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ana.fernandes/Documents/Customer Care/Rapports SC/2026/"/>
    </mc:Choice>
  </mc:AlternateContent>
  <xr:revisionPtr revIDLastSave="0" documentId="8_{68E5224E-0902-1546-876E-1FFC81795D81}" xr6:coauthVersionLast="47" xr6:coauthVersionMax="47" xr10:uidLastSave="{00000000-0000-0000-0000-000000000000}"/>
  <bookViews>
    <workbookView xWindow="0" yWindow="660" windowWidth="29400" windowHeight="18460" activeTab="6" xr2:uid="{00000000-000D-0000-FFFF-FFFF00000000}"/>
  </bookViews>
  <sheets>
    <sheet name="1_report_identification" sheetId="1" r:id="rId1"/>
    <sheet name="2_categories_names" sheetId="2" r:id="rId2"/>
    <sheet name="3_member_states_orders" sheetId="3" r:id="rId3"/>
    <sheet name="4_notices" sheetId="4" r:id="rId4"/>
    <sheet name="6_own_initiative_TC" sheetId="5" r:id="rId5"/>
    <sheet name="7_appeals_and_recidivism" sheetId="6" r:id="rId6"/>
    <sheet name="8_automated_means" sheetId="7" r:id="rId7"/>
  </sheets>
  <definedNames>
    <definedName name="_xlnm._FilterDatabase" localSheetId="1" hidden="1">'2_categories_names'!$A$1:$D$103</definedName>
    <definedName name="_xlnm._FilterDatabase" localSheetId="2" hidden="1">'3_member_states_orders'!$A$1:$M$10</definedName>
    <definedName name="_xlnm._FilterDatabase" localSheetId="4" hidden="1">'6_own_initiative_TC'!$A$1:$E$5</definedName>
    <definedName name="_xlnm._FilterDatabase" localSheetId="6" hidden="1">'8_automated_means'!$A$1:$K$21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qsBGXhXgeCy4WK/A1h2FPSd/wvbQKZ4HhZNQvQlZlgE="/>
    </ext>
  </extLst>
</workbook>
</file>

<file path=xl/calcChain.xml><?xml version="1.0" encoding="utf-8"?>
<calcChain xmlns="http://schemas.openxmlformats.org/spreadsheetml/2006/main">
  <c r="K8" i="3" l="1"/>
  <c r="K2" i="3" l="1"/>
</calcChain>
</file>

<file path=xl/sharedStrings.xml><?xml version="1.0" encoding="utf-8"?>
<sst xmlns="http://schemas.openxmlformats.org/spreadsheetml/2006/main" count="1044" uniqueCount="420">
  <si>
    <t>Applicability</t>
  </si>
  <si>
    <t>Service</t>
  </si>
  <si>
    <t>Indicator</t>
  </si>
  <si>
    <t>Value</t>
  </si>
  <si>
    <t>All</t>
  </si>
  <si>
    <t>Name of the service provider</t>
  </si>
  <si>
    <t>happn</t>
  </si>
  <si>
    <t>Date of the publication of the report</t>
  </si>
  <si>
    <t>Date of the publication of the latest previous report</t>
  </si>
  <si>
    <t>Starting date of reporting period</t>
  </si>
  <si>
    <t>Ending date of reporting period</t>
  </si>
  <si>
    <t>Category label</t>
  </si>
  <si>
    <t>Category description</t>
  </si>
  <si>
    <t>Category of illegal content / incompatible with the terms and conditions</t>
  </si>
  <si>
    <t>Contextual information</t>
  </si>
  <si>
    <t>TOTAL</t>
  </si>
  <si>
    <t>All the entries</t>
  </si>
  <si>
    <t>Category 1</t>
  </si>
  <si>
    <t>Animal welfare</t>
  </si>
  <si>
    <t>STATEMENT_CATEGORY_ANIMAL_WELFARE</t>
  </si>
  <si>
    <t>Category 1a</t>
  </si>
  <si>
    <t>Animal harm</t>
  </si>
  <si>
    <t>KEYWORD_ANIMAL_HARM</t>
  </si>
  <si>
    <t>Category 1b</t>
  </si>
  <si>
    <t>Unlawful sale of animals</t>
  </si>
  <si>
    <t>KEYWORD_UNLAWFUL_SALE_ANIMALS</t>
  </si>
  <si>
    <t>Category 1c</t>
  </si>
  <si>
    <t xml:space="preserve">Not captured by any other sub-category  </t>
  </si>
  <si>
    <t>KEYWORD_OTHER</t>
  </si>
  <si>
    <t>Category 2</t>
  </si>
  <si>
    <t>Consumer information infringements</t>
  </si>
  <si>
    <t>STATEMENT_CATEGORY_CONSUMER_INFORMATION</t>
  </si>
  <si>
    <t>Category 2a</t>
  </si>
  <si>
    <t xml:space="preserve">Hidden advertisement or commercial communication, including by influencers </t>
  </si>
  <si>
    <t>KEYWORD_HIDDEN_ADVERTISEMENT</t>
  </si>
  <si>
    <t>Category 2b</t>
  </si>
  <si>
    <t xml:space="preserve">Insufficient information on traders </t>
  </si>
  <si>
    <t>KEYWORD_INSUFFICIENT_INFORMATION_ON_TRADERS</t>
  </si>
  <si>
    <t>Category 2c</t>
  </si>
  <si>
    <t>Misleading information about the characteristics of the goods and services</t>
  </si>
  <si>
    <t>KEYWORD_MISLEADING_INFO_GOODS_SERVICES</t>
  </si>
  <si>
    <t>Category 2d</t>
  </si>
  <si>
    <t xml:space="preserve">Misleading information about the consumer’s rights </t>
  </si>
  <si>
    <t>KEYWORD_MISLEADING_INFO_CONSUMER_RIGHTS</t>
  </si>
  <si>
    <t>Category 2e</t>
  </si>
  <si>
    <t xml:space="preserve">Non-compliance with pricing regulations  </t>
  </si>
  <si>
    <t>KEYWORD_NONCOMPLIANCE_PRICING</t>
  </si>
  <si>
    <t>Category 2f</t>
  </si>
  <si>
    <t xml:space="preserve">Not captured by any other sub-category </t>
  </si>
  <si>
    <t>Category 3</t>
  </si>
  <si>
    <t>Cyber violence</t>
  </si>
  <si>
    <t>STATEMENT_CATEGORY_CYBER_VIOLENCE</t>
  </si>
  <si>
    <t>Category 3a</t>
  </si>
  <si>
    <t>Cyber bullying and intimidation</t>
  </si>
  <si>
    <t>KEYWORD_CYBER_BULLYING_INTIMIDATION</t>
  </si>
  <si>
    <t>Category 3b</t>
  </si>
  <si>
    <t>Cyber harassment</t>
  </si>
  <si>
    <t>KEYWORD_CYBER_HARASSMENT</t>
  </si>
  <si>
    <t>Category 3c</t>
  </si>
  <si>
    <t>Cyber incitement to hatred or violence</t>
  </si>
  <si>
    <t>KEYWORD_CYBER_INCITEMENT</t>
  </si>
  <si>
    <t>Category 3d</t>
  </si>
  <si>
    <t>Cyber stalking</t>
  </si>
  <si>
    <t>KEYWORD_CYBER_STALKING</t>
  </si>
  <si>
    <t>Category 3e</t>
  </si>
  <si>
    <t>Non-consensual (intimate) material sharing, including (image-based) sexual abuse (excluding content depicting minors)</t>
  </si>
  <si>
    <t>KEYWORD_NON_CONSENSUAL_IMAGE_SHARING</t>
  </si>
  <si>
    <t>Category 3f</t>
  </si>
  <si>
    <t>Non-consensual sharing of material containing deepfake or similar technology using a third party's features (excluding content depicting minors)</t>
  </si>
  <si>
    <t>KEYWORD_NON_CONSENSUAL_MATERIAL_DEEPFAKE</t>
  </si>
  <si>
    <t>Category 3g</t>
  </si>
  <si>
    <t>Category 4</t>
  </si>
  <si>
    <t>Cyber violence against women</t>
  </si>
  <si>
    <t>STATEMENT_CATEGORY_CYBER_VIOLENCE_AGAINST_WOMEN</t>
  </si>
  <si>
    <t xml:space="preserve"> </t>
  </si>
  <si>
    <t>Category 4a</t>
  </si>
  <si>
    <t>Cyber bullying and intimidation against girls</t>
  </si>
  <si>
    <t>KEYWORD_BULLYING_AGAINST_GIRLS</t>
  </si>
  <si>
    <t>Category 4b</t>
  </si>
  <si>
    <t>Cyber harassment against women</t>
  </si>
  <si>
    <t>KEYWORD_CYBER_HARASSMENT_AGAINST_WOMEN</t>
  </si>
  <si>
    <t>Category 4c</t>
  </si>
  <si>
    <t>Cyber stalking against women</t>
  </si>
  <si>
    <t>KEYWORD_CYBER_STALKING_AGAINST_WOMEN</t>
  </si>
  <si>
    <t>Category 4d</t>
  </si>
  <si>
    <t>Gendered disinformation</t>
  </si>
  <si>
    <t>KEYWORD_FEMALE_GENDERED_DISINFORMATION</t>
  </si>
  <si>
    <t>Category 4e</t>
  </si>
  <si>
    <t>Illegal incitement to violence and hatred against women</t>
  </si>
  <si>
    <t>KEYWORD_INCITEMENT_AGAINST_WOMEN</t>
  </si>
  <si>
    <t>Category 4f</t>
  </si>
  <si>
    <t>Non-consensual (intimate) material sharing against women, including (image-based) sexual abuse against women (excluding content depicting minors)</t>
  </si>
  <si>
    <t>KEYWORD_NON_CONSENSUAL_IMAGE_SHARING_AGAINST_WOMEN</t>
  </si>
  <si>
    <t>Category 4g</t>
  </si>
  <si>
    <t>Non-consensual sharing of material containing deepfake or similar technology using a third party's features against women (excluding content depicting minors)</t>
  </si>
  <si>
    <t>KEYWORD_NON_CONSENSUAL_MATERIAL_DEEPFAKE_AGAINST_WOMEN</t>
  </si>
  <si>
    <t>Category 4h</t>
  </si>
  <si>
    <t>Category 5</t>
  </si>
  <si>
    <t>Data protection and privacy violations</t>
  </si>
  <si>
    <t>STATEMENT_CATEGORY_DATA_PROTECTION_AND_PRIVACY_VIOLATIONS</t>
  </si>
  <si>
    <t>Category 5a</t>
  </si>
  <si>
    <t>Biometric data breach</t>
  </si>
  <si>
    <t>KEYWORD_BIOMETRIC_DATA_BREACH</t>
  </si>
  <si>
    <t>Category 5b</t>
  </si>
  <si>
    <t>Data falsification</t>
  </si>
  <si>
    <t>KEYWORD_DATA_FALSIFICATION</t>
  </si>
  <si>
    <t>Category 5c</t>
  </si>
  <si>
    <t>Missing processing ground for data</t>
  </si>
  <si>
    <t>KEYWORD_MISSING_PROCESSING_GROUND</t>
  </si>
  <si>
    <t>Category 5d</t>
  </si>
  <si>
    <t>Right to be forgotten</t>
  </si>
  <si>
    <t>KEYWORD_RIGHT_TO_BE_FORGOTTEN</t>
  </si>
  <si>
    <t>Category 5e</t>
  </si>
  <si>
    <t>Category 6</t>
  </si>
  <si>
    <t>Illegal or harmful speech</t>
  </si>
  <si>
    <t>STATEMENT_CATEGORY_ILLEGAL_OR_HARMFUL_SPEECH</t>
  </si>
  <si>
    <t>Category 6a</t>
  </si>
  <si>
    <t>Defamation</t>
  </si>
  <si>
    <t>KEYWORD_DEFAMATION</t>
  </si>
  <si>
    <t>Category 6b</t>
  </si>
  <si>
    <t>Discrimination</t>
  </si>
  <si>
    <t>KEYWORD_DISCRIMINATION</t>
  </si>
  <si>
    <t>Category 6c</t>
  </si>
  <si>
    <t xml:space="preserve">Illegal incitement to violence and hatred based on protected characteristics (hate speech) </t>
  </si>
  <si>
    <t>KEYWORD_HATE_SPEECH</t>
  </si>
  <si>
    <t>Category 6d</t>
  </si>
  <si>
    <t>KEYWORD_OTHER_BAD BEHAVIOR</t>
  </si>
  <si>
    <t>Category 7</t>
  </si>
  <si>
    <t>Intellectual property infringements</t>
  </si>
  <si>
    <t>STATEMENT_CATEGORY_INTELLECTUAL_PROPERTY_INFRINGEMENTS</t>
  </si>
  <si>
    <t>Category 7a</t>
  </si>
  <si>
    <t>Copyright infringements</t>
  </si>
  <si>
    <t>KEYWORD_COPYRIGHT_INFRINGEMENT</t>
  </si>
  <si>
    <t>Category 7b</t>
  </si>
  <si>
    <t>Design infringements</t>
  </si>
  <si>
    <t>KEYWORD_DESIGN_INFRINGEMENT</t>
  </si>
  <si>
    <t>Category 7c</t>
  </si>
  <si>
    <t>Geographical indications infringements</t>
  </si>
  <si>
    <t>KEYWORD_GEOGRAPHIC_INDICATIONS_INFRINGEMENT</t>
  </si>
  <si>
    <t>Category 7d</t>
  </si>
  <si>
    <t>Patent infringements</t>
  </si>
  <si>
    <t>KEYWORD_PATENT_INFRINGEMENT</t>
  </si>
  <si>
    <t>Category 7e</t>
  </si>
  <si>
    <t>Trade secret infringements</t>
  </si>
  <si>
    <t>KEYWORD_TRADE_SECRET_INFRINGEMENT</t>
  </si>
  <si>
    <t>Category 7f</t>
  </si>
  <si>
    <t>Trademark infringements</t>
  </si>
  <si>
    <t>KEYWORD_TRADEMARK_INFRINGEMENT</t>
  </si>
  <si>
    <t>Category 7g</t>
  </si>
  <si>
    <t>Category 8</t>
  </si>
  <si>
    <t>Negative effects on civic discourse or elections</t>
  </si>
  <si>
    <t>STATEMENT_CATEGORY_NEGATIVE_EFFECTS_ON_CIVIC_DISCOURSE_OR_ELECTIONS</t>
  </si>
  <si>
    <t>Category 8a</t>
  </si>
  <si>
    <t xml:space="preserve">Misinformation, disinformation, foreign information manipulation and interference </t>
  </si>
  <si>
    <t>KEYWORD_MISINFORMATION_DISINFORMATION</t>
  </si>
  <si>
    <t>Category 8b</t>
  </si>
  <si>
    <t xml:space="preserve">Violation of EU law relevant to civic discourse or elections </t>
  </si>
  <si>
    <t>KEYWORD_VIOLATION_EU_LAW</t>
  </si>
  <si>
    <t>Category 8c</t>
  </si>
  <si>
    <t xml:space="preserve">Violation of national law relevant to civic discourse or elections </t>
  </si>
  <si>
    <t>KEYWORD_VIOLATION_NATIONAL_LAW</t>
  </si>
  <si>
    <t>Category 8d</t>
  </si>
  <si>
    <t>Category 9</t>
  </si>
  <si>
    <t xml:space="preserve">Protection of minors </t>
  </si>
  <si>
    <t>STATEMENT_CATEGORY_PROTECTION_OF_MINORS</t>
  </si>
  <si>
    <t>Category 9a</t>
  </si>
  <si>
    <t>Age-specific restrictions concerning minors</t>
  </si>
  <si>
    <t>KEYWORD_AGE_SPECIFIC_RESTRICTIONS_MINORS</t>
  </si>
  <si>
    <t>Category 9b</t>
  </si>
  <si>
    <t>Child sexual abuse material</t>
  </si>
  <si>
    <t>KEYWORD_CHILD_SEXUAL_ABUSE_MATERIAL</t>
  </si>
  <si>
    <t>Category 9c</t>
  </si>
  <si>
    <t>Child sexual abuse material containing deepfake or similar technology</t>
  </si>
  <si>
    <t>KEYWORD_CHILD_SEXUAL_ABUSE_MATERIAL_DEEPFAKE</t>
  </si>
  <si>
    <t>Category 9d</t>
  </si>
  <si>
    <t xml:space="preserve">Grooming/sexual enticement of minors </t>
  </si>
  <si>
    <t>KEYWORD_GROOMING_SEXUAL_ENTICEMENT_MINORS</t>
  </si>
  <si>
    <t>Category 9e</t>
  </si>
  <si>
    <t>Unsafe challenges</t>
  </si>
  <si>
    <t>KEYWORD_UNSAFE_CHALLENGES</t>
  </si>
  <si>
    <t>Category 9f</t>
  </si>
  <si>
    <t>Category 10</t>
  </si>
  <si>
    <t xml:space="preserve">Risk for public security </t>
  </si>
  <si>
    <t>STATEMENT_CATEGORY_RISK_FOR_PUBLIC_SECURITY</t>
  </si>
  <si>
    <t>Category 10a</t>
  </si>
  <si>
    <t>Illegal organizations</t>
  </si>
  <si>
    <t>KEYWORD_ILLEGAL_ORGANIZATIONS</t>
  </si>
  <si>
    <t>Category 10b</t>
  </si>
  <si>
    <t>Risk for environmental damage</t>
  </si>
  <si>
    <t>KEYWORD_RISK_ENVIRONMENTAL_DAMAGE</t>
  </si>
  <si>
    <t>Category 10c</t>
  </si>
  <si>
    <t>Risk for public health</t>
  </si>
  <si>
    <t>KEYWORD_RISK_PUBLIC_HEALTH</t>
  </si>
  <si>
    <t>Category 10d</t>
  </si>
  <si>
    <t>Terrorist content</t>
  </si>
  <si>
    <t>KEYWORD_TERRORIST_CONTENT</t>
  </si>
  <si>
    <t>Category 10e</t>
  </si>
  <si>
    <t>Category 11</t>
  </si>
  <si>
    <t xml:space="preserve">Scams and/or fraud </t>
  </si>
  <si>
    <t>STATEMENT_CATEGORY_SCAMS_AND_FRAUD</t>
  </si>
  <si>
    <t>Category 11a</t>
  </si>
  <si>
    <t>Impersonation or account hijacking</t>
  </si>
  <si>
    <t>KEYWORD_IMPERSONATION_ACCOUNT_HIJACKING</t>
  </si>
  <si>
    <t>Category 11b</t>
  </si>
  <si>
    <t>Inauthentic accounts</t>
  </si>
  <si>
    <t>KEYWORD_INAUTHENTIC_ACCOUNTS</t>
  </si>
  <si>
    <t>Category 11c</t>
  </si>
  <si>
    <t>Inauthentic listings</t>
  </si>
  <si>
    <t>KEYWORD_INAUTHENTIC_LISTINGS</t>
  </si>
  <si>
    <t>Category 11d</t>
  </si>
  <si>
    <t>Inauthentic user reviews</t>
  </si>
  <si>
    <t>KEYWORD_INAUTHENTIC_USER_REVIEWS</t>
  </si>
  <si>
    <t>Category 11e</t>
  </si>
  <si>
    <t>Phishing</t>
  </si>
  <si>
    <t>KEYWORD_PHISHING</t>
  </si>
  <si>
    <t>Category 11f</t>
  </si>
  <si>
    <t>Pyramid schemes</t>
  </si>
  <si>
    <t>KEYWORD_PYRAMID_SCHEMES</t>
  </si>
  <si>
    <t>Category 11g</t>
  </si>
  <si>
    <t>KEYWORD_OTHER_FRAUDE</t>
  </si>
  <si>
    <t>Category 12</t>
  </si>
  <si>
    <t>Self-harm</t>
  </si>
  <si>
    <t>STATEMENT_CATEGORY_SELF_HARM</t>
  </si>
  <si>
    <t>Category 12a</t>
  </si>
  <si>
    <t>Content promoting eating disorders</t>
  </si>
  <si>
    <t>KEYWORD_CONTENT_PROMOTING_EATING_DISORDERS</t>
  </si>
  <si>
    <t>Category 12b</t>
  </si>
  <si>
    <t>Self-mutilation</t>
  </si>
  <si>
    <t>KEYWORD_SELF_MUTILATION</t>
  </si>
  <si>
    <t>Category 12c</t>
  </si>
  <si>
    <t>Suicide</t>
  </si>
  <si>
    <t>KEYWORD_SUICIDE</t>
  </si>
  <si>
    <t>Category 12d</t>
  </si>
  <si>
    <t>Category 13</t>
  </si>
  <si>
    <t xml:space="preserve">Unsafe, non-compliant or prohibited products </t>
  </si>
  <si>
    <t>STATEMENT_CATEGORY_UNSAFE_AND_PROHIBITED_PRODUCTS</t>
  </si>
  <si>
    <t>Category 13a</t>
  </si>
  <si>
    <t>Prohibited or restricted products</t>
  </si>
  <si>
    <t>KEYWORD_PROHIBITED_PRODUCTS</t>
  </si>
  <si>
    <t>Category 13b</t>
  </si>
  <si>
    <t>Unsafe or non-compliant products</t>
  </si>
  <si>
    <t>KEYWORD_UNSAFE_PRODUCTS</t>
  </si>
  <si>
    <t>Category 13c</t>
  </si>
  <si>
    <t>Category 14</t>
  </si>
  <si>
    <t xml:space="preserve">Violence </t>
  </si>
  <si>
    <t>STATEMENT_CATEGORY_VIOLENCE</t>
  </si>
  <si>
    <t>Category 14a</t>
  </si>
  <si>
    <t>Coordinated harm</t>
  </si>
  <si>
    <t>KEYWORD_COORDINATED_HARM</t>
  </si>
  <si>
    <t>Category 14b</t>
  </si>
  <si>
    <t>General calls or incitement to violence and/or hatred</t>
  </si>
  <si>
    <t>KEYWORD_INCITEMENT_VIOLENCE_HATRED</t>
  </si>
  <si>
    <t>Category 14c</t>
  </si>
  <si>
    <t>Human exploitation</t>
  </si>
  <si>
    <t>KEYWORD_HUMAN_EXPLOITATION</t>
  </si>
  <si>
    <t>Category 14d</t>
  </si>
  <si>
    <t>Human trafficking</t>
  </si>
  <si>
    <t>KEYWORD_HUMAN_TRAFFICKING</t>
  </si>
  <si>
    <t>Category 14e</t>
  </si>
  <si>
    <t>Trafficking in women and girls</t>
  </si>
  <si>
    <t>KEYWORD_TRAFFICKING_WOMEN_GIRLS</t>
  </si>
  <si>
    <t>Category 14f</t>
  </si>
  <si>
    <t>Category 15</t>
  </si>
  <si>
    <t>Other violation of provider’s terms and conditions</t>
  </si>
  <si>
    <t>STATEMENT_CATEGORY_OTHER_VIOLATION_TC</t>
  </si>
  <si>
    <t>Category 15a</t>
  </si>
  <si>
    <t>Adult sexual material</t>
  </si>
  <si>
    <t>KEYWORD_ADULT_SEXUAL_MATERIAL</t>
  </si>
  <si>
    <t>Category 15b</t>
  </si>
  <si>
    <t>Age-specific restrictions</t>
  </si>
  <si>
    <t>KEYWORD_AGE_SPECIFIC_RESTRICTIONS</t>
  </si>
  <si>
    <t>Category 15c</t>
  </si>
  <si>
    <t>Geographical requirements</t>
  </si>
  <si>
    <t>KEYWORD_GEOGRAPHICAL_REQUIREMENTS</t>
  </si>
  <si>
    <t>Category 15d</t>
  </si>
  <si>
    <t>Goods/services not permitted to be offered on the platform</t>
  </si>
  <si>
    <t>KEYWORD_GOODS_SERVICES_NOT_PERMITTED</t>
  </si>
  <si>
    <t>Category 15e</t>
  </si>
  <si>
    <t>Language requirements</t>
  </si>
  <si>
    <t>KEYWORD_LANGUAGE_REQUIREMENTS</t>
  </si>
  <si>
    <t>Category 15f</t>
  </si>
  <si>
    <t>Nudity</t>
  </si>
  <si>
    <t>KEYWORD_NUDITY</t>
  </si>
  <si>
    <t>Category 15g</t>
  </si>
  <si>
    <t>Category 16</t>
  </si>
  <si>
    <t>Type of illegal content not specified by the public authority</t>
  </si>
  <si>
    <t>STATEMENT_CATEGORY_NOT_SPECIFIED_ORDER</t>
  </si>
  <si>
    <t>Category 17</t>
  </si>
  <si>
    <t>Type of alleged illegal content not specified by the notifier</t>
  </si>
  <si>
    <t>STATEMENT_CATEGORY_NOT_SPECIFIED_NOTICE</t>
  </si>
  <si>
    <t>Reporting period</t>
  </si>
  <si>
    <t>Category of illegal content</t>
  </si>
  <si>
    <t>Description of the sub-category "Other"</t>
  </si>
  <si>
    <t>Scope</t>
  </si>
  <si>
    <t>Number of orders to act against illegal content received</t>
  </si>
  <si>
    <t>Number of specific items of information included in the total number of orders to act against illegal content</t>
  </si>
  <si>
    <t>Median time to inform the authority of the receipt of the order to act against illegal content</t>
  </si>
  <si>
    <t>Median time to give effect to the order to act against illegal content</t>
  </si>
  <si>
    <t>Number of orders to provide information</t>
  </si>
  <si>
    <t>Median time to inform the authority of the receipt of the order to provide information</t>
  </si>
  <si>
    <t>Median time to give effect to the order to provide information</t>
  </si>
  <si>
    <t>Contextual information on number of orders to act against illegal content received</t>
  </si>
  <si>
    <t>Contextual information on number of specific items of information included in the total number of orders to act against illegal content</t>
  </si>
  <si>
    <t>Contextual information on Median time to inform the authority of the receipt of the order to act against illegal content</t>
  </si>
  <si>
    <t>Contextual information on Median time to give effect to the order to act against illegal content</t>
  </si>
  <si>
    <t>Contextual information on Number of orders to provide information</t>
  </si>
  <si>
    <t>Contextual information on Median time to inform the authority of the receipt of the order to provide information</t>
  </si>
  <si>
    <t>Contextual information on Median time to give effect to the order to provide information</t>
  </si>
  <si>
    <t>KEYWORD_OTHER_chantage</t>
  </si>
  <si>
    <t>Blackmail Inquiry</t>
  </si>
  <si>
    <t>Not specified by the authorities.</t>
  </si>
  <si>
    <t>FR</t>
  </si>
  <si>
    <t xml:space="preserve">Number of notices received </t>
  </si>
  <si>
    <t>Number of notices received from Trusted flaggers</t>
  </si>
  <si>
    <t>Number of specific items of information included in the total number of notices</t>
  </si>
  <si>
    <t>Number of specific items of information included in the total number of notices by Trusted Flaggers (Trusted Flagger notices)</t>
  </si>
  <si>
    <t>Median time to take action</t>
  </si>
  <si>
    <t>Median time to take action (Trusted Flagger notices)</t>
  </si>
  <si>
    <t>Number of actions taken on the basis of the law</t>
  </si>
  <si>
    <t>Number of actions taken on the basis of the law (Trusted Flagger notices)</t>
  </si>
  <si>
    <t>Number of actions taken on the basis of the terms and conditions of the service</t>
  </si>
  <si>
    <t>Number of actions taken on the basis of the terms and conditions of the service (Trusted Flagger notices)</t>
  </si>
  <si>
    <t xml:space="preserve">Contextual information on Number of notices received </t>
  </si>
  <si>
    <t>Contextual information on Number of notices received from Trusted flaggers</t>
  </si>
  <si>
    <t>Contextual information on Number of specific items of information included in the total number of notices</t>
  </si>
  <si>
    <t>Contextual information on Number of specific items of information included in the total number of notices by Trusted Flaggers (Trusted Flagger notices)</t>
  </si>
  <si>
    <t>Contextual information on Median time to take action</t>
  </si>
  <si>
    <t>Contextual information on Median time to take action (Trusted Flagger notices)</t>
  </si>
  <si>
    <t>Contextual information on Number of actions taken on the basis of the law</t>
  </si>
  <si>
    <t>Contextual information on Number of actions taken on the basis of the law (Trusted Flagger notices)</t>
  </si>
  <si>
    <t>Contextual information on Number of actions taken on the basis of the terms and conditions of the service</t>
  </si>
  <si>
    <t>Contextual information on Number of actions taken on the basis of the terms and conditions of the service (Trusted Flagger notices)</t>
  </si>
  <si>
    <t>Only for providers of hosting services, including online platforms</t>
  </si>
  <si>
    <t>Because of system limits, this number might be a bit low, since people can mostly report accounts or profiles, not individual pieces of content.</t>
  </si>
  <si>
    <t>Notices received regarding the user's misconduct towards another user.</t>
  </si>
  <si>
    <t>KEYWORD_OTHER_FRAUD</t>
  </si>
  <si>
    <t xml:space="preserve"> Pretending to seek a relationship to defraud.</t>
  </si>
  <si>
    <t>Inappropriate photo (pornography, indecent exposure…)</t>
  </si>
  <si>
    <t>Category of incompatibility with the provider's terms and conditions</t>
  </si>
  <si>
    <t xml:space="preserve">Number of measures taken at the provider's own initiative </t>
  </si>
  <si>
    <t xml:space="preserve">Number of measures taken after detection with solely automated means </t>
  </si>
  <si>
    <t>Visibility restriction Removal</t>
  </si>
  <si>
    <t>Visibility restriction Disable</t>
  </si>
  <si>
    <t>Visibility restriction Demoted</t>
  </si>
  <si>
    <t>Visibility restriction Age restricted</t>
  </si>
  <si>
    <t>Visibility restriction Interaction restricted</t>
  </si>
  <si>
    <t xml:space="preserve">Visibility restriction Labelled </t>
  </si>
  <si>
    <t>Visibility restriction Other</t>
  </si>
  <si>
    <t>Monetary restriction Suspension</t>
  </si>
  <si>
    <t>Monetary restriction Termination</t>
  </si>
  <si>
    <t>Monetary restriction Other</t>
  </si>
  <si>
    <t>Provision of the service Suspension</t>
  </si>
  <si>
    <t>Provision of the service Termination</t>
  </si>
  <si>
    <t>Account restriction Suspension</t>
  </si>
  <si>
    <t>Account restriction Termination</t>
  </si>
  <si>
    <t xml:space="preserve">Contextual Information on Number of measures taken at the provider's own initiative </t>
  </si>
  <si>
    <t xml:space="preserve">Contextual Information on Number of measures taken after detection with solely automated means </t>
  </si>
  <si>
    <t>Contextual Information on Visibility restriction Removal</t>
  </si>
  <si>
    <t>Contextual Information on Visibility restriction Disable</t>
  </si>
  <si>
    <t>Contextual Information on Visibility restriction Demoted</t>
  </si>
  <si>
    <t>Contextual Information on Visibility restriction Age restricted</t>
  </si>
  <si>
    <t>Contextual Information on Visibility restriction Interaction restricted</t>
  </si>
  <si>
    <t xml:space="preserve">Contextual Information on Visibility restriction Labelled </t>
  </si>
  <si>
    <t>Contextual Information on Visibility restriction Other</t>
  </si>
  <si>
    <t>Contextual Information on Monetary restriction Suspension</t>
  </si>
  <si>
    <t>Contextual Information on Monetary restriction Termination</t>
  </si>
  <si>
    <t>Contextual Information on Monetary restriction Other</t>
  </si>
  <si>
    <t>Contextual Information on Provision of the service Suspension</t>
  </si>
  <si>
    <t>Contextual Information on Provision of the service Termination</t>
  </si>
  <si>
    <t>Contextual Information on Account restriction Suspension</t>
  </si>
  <si>
    <t>Contextual Information on Account restriction Termination</t>
  </si>
  <si>
    <t>We do not enforce this restriction</t>
  </si>
  <si>
    <t>An automated system for identifying  potentially fraudulent or scam-like  user profiles based on behavioral and content-related indicators.</t>
  </si>
  <si>
    <t>Section</t>
  </si>
  <si>
    <t>Contextual Information</t>
  </si>
  <si>
    <t>Internal complaints mechanism</t>
  </si>
  <si>
    <t>Number of complaints submitted to the internal-complaints mechanism</t>
  </si>
  <si>
    <t>Total number</t>
  </si>
  <si>
    <t>Only for providers of online platforms</t>
  </si>
  <si>
    <t>Decisions upheld</t>
  </si>
  <si>
    <t>Decisions partially reversed</t>
  </si>
  <si>
    <t>Decisions reversed</t>
  </si>
  <si>
    <t>Median time</t>
  </si>
  <si>
    <t>In calendar hours</t>
  </si>
  <si>
    <t>Decision omitted</t>
  </si>
  <si>
    <t>Number of restrictions newly imposed as a result of an internal complaint</t>
  </si>
  <si>
    <t>Because of system limits, we can't link appeals or complaints to any new restrictions added after those reviews.</t>
  </si>
  <si>
    <t>Complaint regarding a decision to remove or disable access to or restrict visibility of information</t>
  </si>
  <si>
    <t>Complaint regarding a decision to suspend or terminate the provision of the service</t>
  </si>
  <si>
    <t xml:space="preserve">Complaint regarding a decision to suspend or terminate an account </t>
  </si>
  <si>
    <t>Complaint regarding a decision to restrict the ability to monetise information</t>
  </si>
  <si>
    <t>Complaint regarding a decision not to take action on a notice submitted in accordance with Article 16</t>
  </si>
  <si>
    <t>Complaint regarding a decision not to take action on a notice submitted by a Trusted Flagger in accordance with Article 16</t>
  </si>
  <si>
    <t>Out-of-court dispute settlement bodies</t>
  </si>
  <si>
    <t>Number of disputes submitted to out-of-court dispute settlement bodies</t>
  </si>
  <si>
    <t>Percentage of outcomes implemented</t>
  </si>
  <si>
    <t>Suspensions imposed on repeated offenders</t>
  </si>
  <si>
    <t xml:space="preserve">Number of suspensions enacted for the provision of manifestly illegal content </t>
  </si>
  <si>
    <t>We don't apply this rule or take action for repeat offenders.</t>
  </si>
  <si>
    <t>Number of suspensions enacted for the provision of manifestly unfounded notices</t>
  </si>
  <si>
    <t>Number of suspensions enacted for the provision of manifestly unfounded complaints</t>
  </si>
  <si>
    <t>Use of automated means for content moderation</t>
  </si>
  <si>
    <t xml:space="preserve">Number of measures solely taken by automated means </t>
  </si>
  <si>
    <t>Number of measures not taken by automated means</t>
  </si>
  <si>
    <t>Accuracy of the automated means - Accuracy</t>
  </si>
  <si>
    <t>Wee can't provide an exact accuracy figure at this time</t>
  </si>
  <si>
    <t>Accuracy of the automated means - Precision</t>
  </si>
  <si>
    <t>Accuracy of the automated means - Recall</t>
  </si>
  <si>
    <t xml:space="preserve">Own-initiative </t>
  </si>
  <si>
    <t xml:space="preserve">Number of notices solely processed by automated means </t>
  </si>
  <si>
    <t>NAM Total</t>
  </si>
  <si>
    <t>Number of notices not processed by automated means</t>
  </si>
  <si>
    <t>NAM Trusted Flagger</t>
  </si>
  <si>
    <t>BE</t>
  </si>
  <si>
    <t>2025-07-01/2025-12-31</t>
  </si>
  <si>
    <t>2026-01-01/2026-06-30</t>
  </si>
  <si>
    <t>FR,NL,PT</t>
  </si>
  <si>
    <t>FR, BG</t>
  </si>
  <si>
    <t>BE, FR</t>
  </si>
  <si>
    <t>Delay in calendar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</si>
</sst>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1" x14ac:knownFonts="1">
    <font>
      <sz val="11"/>
      <color theme="1"/>
      <name val="Calibri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i/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2" fillId="0" borderId="0" xfId="0" applyFont="1"/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/>
    <xf numFmtId="164" fontId="4" fillId="0" borderId="2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left" vertical="center"/>
    </xf>
    <xf numFmtId="0" fontId="5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6" fillId="0" borderId="3" xfId="0" applyFont="1" applyBorder="1"/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2" xfId="0" applyFont="1" applyBorder="1"/>
    <xf numFmtId="0" fontId="4" fillId="0" borderId="2" xfId="0" applyFont="1" applyBorder="1"/>
    <xf numFmtId="0" fontId="3" fillId="0" borderId="0" xfId="0" applyFont="1"/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2" fontId="7" fillId="0" borderId="2" xfId="0" applyNumberFormat="1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zoomScale="116" workbookViewId="0">
      <selection activeCell="D4" sqref="D4"/>
    </sheetView>
  </sheetViews>
  <sheetFormatPr baseColWidth="10" defaultColWidth="14.5" defaultRowHeight="15" customHeight="1" x14ac:dyDescent="0.2"/>
  <cols>
    <col min="1" max="1" width="13.33203125" customWidth="1"/>
    <col min="2" max="2" width="8.83203125" customWidth="1"/>
    <col min="3" max="3" width="46.1640625" customWidth="1"/>
    <col min="4" max="4" width="15.83203125" customWidth="1"/>
    <col min="5" max="26" width="8.83203125" customWidth="1"/>
  </cols>
  <sheetData>
    <row r="1" spans="1:26" x14ac:dyDescent="0.2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">
      <c r="A2" s="4" t="s">
        <v>4</v>
      </c>
      <c r="B2" s="5"/>
      <c r="C2" s="6" t="s">
        <v>5</v>
      </c>
      <c r="D2" s="5" t="s">
        <v>6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">
      <c r="A3" s="4" t="s">
        <v>4</v>
      </c>
      <c r="B3" s="5"/>
      <c r="C3" s="4" t="s">
        <v>7</v>
      </c>
      <c r="D3" s="7">
        <v>46211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">
      <c r="A4" s="4" t="s">
        <v>4</v>
      </c>
      <c r="B4" s="5"/>
      <c r="C4" s="4" t="s">
        <v>8</v>
      </c>
      <c r="D4" s="7">
        <v>46042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">
      <c r="A5" s="4" t="s">
        <v>4</v>
      </c>
      <c r="B5" s="5"/>
      <c r="C5" s="4" t="s">
        <v>9</v>
      </c>
      <c r="D5" s="8">
        <v>46023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4" t="s">
        <v>4</v>
      </c>
      <c r="B6" s="5"/>
      <c r="C6" s="4" t="s">
        <v>10</v>
      </c>
      <c r="D6" s="8">
        <v>46203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">
      <c r="A7" s="3"/>
      <c r="B7" s="3"/>
      <c r="C7" s="9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02"/>
  <sheetViews>
    <sheetView showGridLines="0" workbookViewId="0">
      <selection activeCell="C110" sqref="C110"/>
    </sheetView>
  </sheetViews>
  <sheetFormatPr baseColWidth="10" defaultColWidth="14.5" defaultRowHeight="15" customHeight="1" x14ac:dyDescent="0.2"/>
  <cols>
    <col min="1" max="1" width="15.83203125" customWidth="1"/>
    <col min="2" max="2" width="52.5" customWidth="1"/>
    <col min="3" max="3" width="68.5" customWidth="1"/>
    <col min="4" max="4" width="26.33203125" customWidth="1"/>
    <col min="5" max="5" width="13.6640625" customWidth="1"/>
    <col min="6" max="25" width="9.1640625" customWidth="1"/>
  </cols>
  <sheetData>
    <row r="1" spans="1:25" ht="12.75" customHeight="1" x14ac:dyDescent="0.2">
      <c r="A1" s="1" t="s">
        <v>11</v>
      </c>
      <c r="B1" s="1" t="s">
        <v>12</v>
      </c>
      <c r="C1" s="1" t="s">
        <v>13</v>
      </c>
      <c r="D1" s="1" t="s">
        <v>14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2.75" customHeight="1" x14ac:dyDescent="0.2">
      <c r="A2" s="4" t="s">
        <v>15</v>
      </c>
      <c r="B2" s="11" t="s">
        <v>16</v>
      </c>
      <c r="C2" s="4" t="s">
        <v>15</v>
      </c>
      <c r="D2" s="4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12.75" customHeight="1" x14ac:dyDescent="0.2">
      <c r="A3" s="4" t="s">
        <v>17</v>
      </c>
      <c r="B3" s="11" t="s">
        <v>18</v>
      </c>
      <c r="C3" s="4" t="s">
        <v>19</v>
      </c>
      <c r="D3" s="4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12.75" customHeight="1" x14ac:dyDescent="0.2">
      <c r="A4" s="4" t="s">
        <v>20</v>
      </c>
      <c r="B4" s="11" t="s">
        <v>21</v>
      </c>
      <c r="C4" s="4" t="s">
        <v>22</v>
      </c>
      <c r="D4" s="4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2.75" customHeight="1" x14ac:dyDescent="0.2">
      <c r="A5" s="4" t="s">
        <v>23</v>
      </c>
      <c r="B5" s="11" t="s">
        <v>24</v>
      </c>
      <c r="C5" s="4" t="s">
        <v>25</v>
      </c>
      <c r="D5" s="4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12.75" customHeight="1" x14ac:dyDescent="0.2">
      <c r="A6" s="4" t="s">
        <v>26</v>
      </c>
      <c r="B6" s="11" t="s">
        <v>27</v>
      </c>
      <c r="C6" s="4" t="s">
        <v>28</v>
      </c>
      <c r="D6" s="4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ht="12.75" customHeight="1" x14ac:dyDescent="0.2">
      <c r="A7" s="4" t="s">
        <v>29</v>
      </c>
      <c r="B7" s="11" t="s">
        <v>30</v>
      </c>
      <c r="C7" s="4" t="s">
        <v>31</v>
      </c>
      <c r="D7" s="4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ht="12.75" customHeight="1" x14ac:dyDescent="0.2">
      <c r="A8" s="4" t="s">
        <v>32</v>
      </c>
      <c r="B8" s="11" t="s">
        <v>33</v>
      </c>
      <c r="C8" s="4" t="s">
        <v>34</v>
      </c>
      <c r="D8" s="4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ht="12.75" customHeight="1" x14ac:dyDescent="0.2">
      <c r="A9" s="4" t="s">
        <v>35</v>
      </c>
      <c r="B9" s="11" t="s">
        <v>36</v>
      </c>
      <c r="C9" s="4" t="s">
        <v>37</v>
      </c>
      <c r="D9" s="4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2.75" customHeight="1" x14ac:dyDescent="0.2">
      <c r="A10" s="4" t="s">
        <v>38</v>
      </c>
      <c r="B10" s="11" t="s">
        <v>39</v>
      </c>
      <c r="C10" s="4" t="s">
        <v>40</v>
      </c>
      <c r="D10" s="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2.75" customHeight="1" x14ac:dyDescent="0.2">
      <c r="A11" s="4" t="s">
        <v>41</v>
      </c>
      <c r="B11" s="11" t="s">
        <v>42</v>
      </c>
      <c r="C11" s="4" t="s">
        <v>43</v>
      </c>
      <c r="D11" s="4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2.75" customHeight="1" x14ac:dyDescent="0.2">
      <c r="A12" s="4" t="s">
        <v>44</v>
      </c>
      <c r="B12" s="11" t="s">
        <v>45</v>
      </c>
      <c r="C12" s="4" t="s">
        <v>46</v>
      </c>
      <c r="D12" s="4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2.75" customHeight="1" x14ac:dyDescent="0.2">
      <c r="A13" s="4" t="s">
        <v>47</v>
      </c>
      <c r="B13" s="11" t="s">
        <v>48</v>
      </c>
      <c r="C13" s="4" t="s">
        <v>28</v>
      </c>
      <c r="D13" s="4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2.75" customHeight="1" x14ac:dyDescent="0.2">
      <c r="A14" s="4" t="s">
        <v>49</v>
      </c>
      <c r="B14" s="11" t="s">
        <v>50</v>
      </c>
      <c r="C14" s="4" t="s">
        <v>51</v>
      </c>
      <c r="D14" s="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2.75" customHeight="1" x14ac:dyDescent="0.2">
      <c r="A15" s="4" t="s">
        <v>52</v>
      </c>
      <c r="B15" s="11" t="s">
        <v>53</v>
      </c>
      <c r="C15" s="4" t="s">
        <v>54</v>
      </c>
      <c r="D15" s="4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2.75" customHeight="1" x14ac:dyDescent="0.2">
      <c r="A16" s="4" t="s">
        <v>55</v>
      </c>
      <c r="B16" s="11" t="s">
        <v>56</v>
      </c>
      <c r="C16" s="4" t="s">
        <v>57</v>
      </c>
      <c r="D16" s="4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2.75" customHeight="1" x14ac:dyDescent="0.2">
      <c r="A17" s="4" t="s">
        <v>58</v>
      </c>
      <c r="B17" s="11" t="s">
        <v>59</v>
      </c>
      <c r="C17" s="4" t="s">
        <v>60</v>
      </c>
      <c r="D17" s="4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12.75" customHeight="1" x14ac:dyDescent="0.2">
      <c r="A18" s="4" t="s">
        <v>61</v>
      </c>
      <c r="B18" s="11" t="s">
        <v>62</v>
      </c>
      <c r="C18" s="4" t="s">
        <v>63</v>
      </c>
      <c r="D18" s="4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2.75" customHeight="1" x14ac:dyDescent="0.2">
      <c r="A19" s="4" t="s">
        <v>64</v>
      </c>
      <c r="B19" s="11" t="s">
        <v>65</v>
      </c>
      <c r="C19" s="4" t="s">
        <v>66</v>
      </c>
      <c r="D19" s="4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12.75" customHeight="1" x14ac:dyDescent="0.2">
      <c r="A20" s="4" t="s">
        <v>67</v>
      </c>
      <c r="B20" s="11" t="s">
        <v>68</v>
      </c>
      <c r="C20" s="4" t="s">
        <v>69</v>
      </c>
      <c r="D20" s="4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12.75" customHeight="1" x14ac:dyDescent="0.2">
      <c r="A21" s="4" t="s">
        <v>70</v>
      </c>
      <c r="B21" s="11" t="s">
        <v>27</v>
      </c>
      <c r="C21" s="4" t="s">
        <v>28</v>
      </c>
      <c r="D21" s="4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12.75" customHeight="1" x14ac:dyDescent="0.2">
      <c r="A22" s="4" t="s">
        <v>71</v>
      </c>
      <c r="B22" s="11" t="s">
        <v>72</v>
      </c>
      <c r="C22" s="4" t="s">
        <v>73</v>
      </c>
      <c r="D22" s="4" t="s">
        <v>74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12.75" customHeight="1" x14ac:dyDescent="0.2">
      <c r="A23" s="4" t="s">
        <v>75</v>
      </c>
      <c r="B23" s="11" t="s">
        <v>76</v>
      </c>
      <c r="C23" s="4" t="s">
        <v>77</v>
      </c>
      <c r="D23" s="4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2.75" customHeight="1" x14ac:dyDescent="0.2">
      <c r="A24" s="4" t="s">
        <v>78</v>
      </c>
      <c r="B24" s="11" t="s">
        <v>79</v>
      </c>
      <c r="C24" s="4" t="s">
        <v>80</v>
      </c>
      <c r="D24" s="4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ht="12.75" customHeight="1" x14ac:dyDescent="0.2">
      <c r="A25" s="4" t="s">
        <v>81</v>
      </c>
      <c r="B25" s="11" t="s">
        <v>82</v>
      </c>
      <c r="C25" s="4" t="s">
        <v>83</v>
      </c>
      <c r="D25" s="4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ht="12.75" customHeight="1" x14ac:dyDescent="0.2">
      <c r="A26" s="4" t="s">
        <v>84</v>
      </c>
      <c r="B26" s="11" t="s">
        <v>85</v>
      </c>
      <c r="C26" s="4" t="s">
        <v>86</v>
      </c>
      <c r="D26" s="4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ht="12.75" customHeight="1" x14ac:dyDescent="0.2">
      <c r="A27" s="4" t="s">
        <v>87</v>
      </c>
      <c r="B27" s="11" t="s">
        <v>88</v>
      </c>
      <c r="C27" s="4" t="s">
        <v>89</v>
      </c>
      <c r="D27" s="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12.75" customHeight="1" x14ac:dyDescent="0.2">
      <c r="A28" s="4" t="s">
        <v>90</v>
      </c>
      <c r="B28" s="11" t="s">
        <v>91</v>
      </c>
      <c r="C28" s="4" t="s">
        <v>92</v>
      </c>
      <c r="D28" s="4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ht="12.75" customHeight="1" x14ac:dyDescent="0.2">
      <c r="A29" s="4" t="s">
        <v>93</v>
      </c>
      <c r="B29" s="11" t="s">
        <v>94</v>
      </c>
      <c r="C29" s="4" t="s">
        <v>95</v>
      </c>
      <c r="D29" s="4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ht="12.75" customHeight="1" x14ac:dyDescent="0.2">
      <c r="A30" s="4" t="s">
        <v>96</v>
      </c>
      <c r="B30" s="11" t="s">
        <v>27</v>
      </c>
      <c r="C30" s="4" t="s">
        <v>28</v>
      </c>
      <c r="D30" s="4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ht="12.75" customHeight="1" x14ac:dyDescent="0.2">
      <c r="A31" s="4" t="s">
        <v>97</v>
      </c>
      <c r="B31" s="11" t="s">
        <v>98</v>
      </c>
      <c r="C31" s="4" t="s">
        <v>99</v>
      </c>
      <c r="D31" s="4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ht="12.75" customHeight="1" x14ac:dyDescent="0.2">
      <c r="A32" s="4" t="s">
        <v>100</v>
      </c>
      <c r="B32" s="11" t="s">
        <v>101</v>
      </c>
      <c r="C32" s="4" t="s">
        <v>102</v>
      </c>
      <c r="D32" s="4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ht="12.75" customHeight="1" x14ac:dyDescent="0.2">
      <c r="A33" s="4" t="s">
        <v>103</v>
      </c>
      <c r="B33" s="11" t="s">
        <v>104</v>
      </c>
      <c r="C33" s="4" t="s">
        <v>105</v>
      </c>
      <c r="D33" s="4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ht="12.75" customHeight="1" x14ac:dyDescent="0.2">
      <c r="A34" s="4" t="s">
        <v>106</v>
      </c>
      <c r="B34" s="11" t="s">
        <v>107</v>
      </c>
      <c r="C34" s="4" t="s">
        <v>108</v>
      </c>
      <c r="D34" s="4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ht="12.75" customHeight="1" x14ac:dyDescent="0.2">
      <c r="A35" s="4" t="s">
        <v>109</v>
      </c>
      <c r="B35" s="11" t="s">
        <v>110</v>
      </c>
      <c r="C35" s="4" t="s">
        <v>111</v>
      </c>
      <c r="D35" s="4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12.75" customHeight="1" x14ac:dyDescent="0.2">
      <c r="A36" s="4" t="s">
        <v>112</v>
      </c>
      <c r="B36" s="11" t="s">
        <v>27</v>
      </c>
      <c r="C36" s="4" t="s">
        <v>28</v>
      </c>
      <c r="D36" s="4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ht="12.75" customHeight="1" x14ac:dyDescent="0.2">
      <c r="A37" s="4" t="s">
        <v>113</v>
      </c>
      <c r="B37" s="11" t="s">
        <v>114</v>
      </c>
      <c r="C37" s="4" t="s">
        <v>115</v>
      </c>
      <c r="D37" s="4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t="12.75" customHeight="1" x14ac:dyDescent="0.2">
      <c r="A38" s="4" t="s">
        <v>116</v>
      </c>
      <c r="B38" s="11" t="s">
        <v>117</v>
      </c>
      <c r="C38" s="4" t="s">
        <v>118</v>
      </c>
      <c r="D38" s="4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ht="12.75" customHeight="1" x14ac:dyDescent="0.2">
      <c r="A39" s="4" t="s">
        <v>119</v>
      </c>
      <c r="B39" s="11" t="s">
        <v>120</v>
      </c>
      <c r="C39" s="4" t="s">
        <v>121</v>
      </c>
      <c r="D39" s="4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t="12.75" customHeight="1" x14ac:dyDescent="0.2">
      <c r="A40" s="4" t="s">
        <v>122</v>
      </c>
      <c r="B40" s="11" t="s">
        <v>123</v>
      </c>
      <c r="C40" s="4" t="s">
        <v>124</v>
      </c>
      <c r="D40" s="4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1:25" ht="12.75" customHeight="1" x14ac:dyDescent="0.2">
      <c r="A41" s="4" t="s">
        <v>125</v>
      </c>
      <c r="B41" s="11" t="s">
        <v>27</v>
      </c>
      <c r="C41" s="4" t="s">
        <v>126</v>
      </c>
      <c r="D41" s="4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5" ht="12.75" customHeight="1" x14ac:dyDescent="0.2">
      <c r="A42" s="4" t="s">
        <v>125</v>
      </c>
      <c r="B42" s="11" t="s">
        <v>27</v>
      </c>
      <c r="C42" s="4" t="s">
        <v>28</v>
      </c>
      <c r="D42" s="4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1:25" ht="12.75" customHeight="1" x14ac:dyDescent="0.2">
      <c r="A43" s="4" t="s">
        <v>127</v>
      </c>
      <c r="B43" s="11" t="s">
        <v>128</v>
      </c>
      <c r="C43" s="4" t="s">
        <v>129</v>
      </c>
      <c r="D43" s="4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5" ht="12.75" customHeight="1" x14ac:dyDescent="0.2">
      <c r="A44" s="4" t="s">
        <v>130</v>
      </c>
      <c r="B44" s="11" t="s">
        <v>131</v>
      </c>
      <c r="C44" s="4" t="s">
        <v>132</v>
      </c>
      <c r="D44" s="4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1:25" ht="12.75" customHeight="1" x14ac:dyDescent="0.2">
      <c r="A45" s="4" t="s">
        <v>133</v>
      </c>
      <c r="B45" s="11" t="s">
        <v>134</v>
      </c>
      <c r="C45" s="4" t="s">
        <v>135</v>
      </c>
      <c r="D45" s="4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1:25" ht="12.75" customHeight="1" x14ac:dyDescent="0.2">
      <c r="A46" s="4" t="s">
        <v>136</v>
      </c>
      <c r="B46" s="11" t="s">
        <v>137</v>
      </c>
      <c r="C46" s="4" t="s">
        <v>138</v>
      </c>
      <c r="D46" s="4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5" ht="12.75" customHeight="1" x14ac:dyDescent="0.2">
      <c r="A47" s="4" t="s">
        <v>139</v>
      </c>
      <c r="B47" s="11" t="s">
        <v>140</v>
      </c>
      <c r="C47" s="4" t="s">
        <v>141</v>
      </c>
      <c r="D47" s="4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1:25" ht="12.75" customHeight="1" x14ac:dyDescent="0.2">
      <c r="A48" s="4" t="s">
        <v>142</v>
      </c>
      <c r="B48" s="11" t="s">
        <v>143</v>
      </c>
      <c r="C48" s="4" t="s">
        <v>144</v>
      </c>
      <c r="D48" s="4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5" ht="12.75" customHeight="1" x14ac:dyDescent="0.2">
      <c r="A49" s="4" t="s">
        <v>145</v>
      </c>
      <c r="B49" s="11" t="s">
        <v>146</v>
      </c>
      <c r="C49" s="4" t="s">
        <v>147</v>
      </c>
      <c r="D49" s="4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1:25" ht="12.75" customHeight="1" x14ac:dyDescent="0.2">
      <c r="A50" s="4" t="s">
        <v>148</v>
      </c>
      <c r="B50" s="11" t="s">
        <v>27</v>
      </c>
      <c r="C50" s="4" t="s">
        <v>28</v>
      </c>
      <c r="D50" s="4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1:25" ht="12.75" customHeight="1" x14ac:dyDescent="0.2">
      <c r="A51" s="4" t="s">
        <v>149</v>
      </c>
      <c r="B51" s="11" t="s">
        <v>150</v>
      </c>
      <c r="C51" s="4" t="s">
        <v>151</v>
      </c>
      <c r="D51" s="4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 ht="12.75" customHeight="1" x14ac:dyDescent="0.2">
      <c r="A52" s="4" t="s">
        <v>152</v>
      </c>
      <c r="B52" s="11" t="s">
        <v>153</v>
      </c>
      <c r="C52" s="4" t="s">
        <v>154</v>
      </c>
      <c r="D52" s="4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 ht="12.75" customHeight="1" x14ac:dyDescent="0.2">
      <c r="A53" s="4" t="s">
        <v>155</v>
      </c>
      <c r="B53" s="11" t="s">
        <v>156</v>
      </c>
      <c r="C53" s="4" t="s">
        <v>157</v>
      </c>
      <c r="D53" s="4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25" ht="12.75" customHeight="1" x14ac:dyDescent="0.2">
      <c r="A54" s="4" t="s">
        <v>158</v>
      </c>
      <c r="B54" s="11" t="s">
        <v>159</v>
      </c>
      <c r="C54" s="4" t="s">
        <v>160</v>
      </c>
      <c r="D54" s="4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1:25" ht="12.75" customHeight="1" x14ac:dyDescent="0.2">
      <c r="A55" s="4" t="s">
        <v>161</v>
      </c>
      <c r="B55" s="11" t="s">
        <v>27</v>
      </c>
      <c r="C55" s="4" t="s">
        <v>28</v>
      </c>
      <c r="D55" s="4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1:25" ht="12.75" customHeight="1" x14ac:dyDescent="0.2">
      <c r="A56" s="4" t="s">
        <v>162</v>
      </c>
      <c r="B56" s="11" t="s">
        <v>163</v>
      </c>
      <c r="C56" s="4" t="s">
        <v>164</v>
      </c>
      <c r="D56" s="4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1:25" ht="12.75" customHeight="1" x14ac:dyDescent="0.2">
      <c r="A57" s="4" t="s">
        <v>165</v>
      </c>
      <c r="B57" s="11" t="s">
        <v>166</v>
      </c>
      <c r="C57" s="4" t="s">
        <v>167</v>
      </c>
      <c r="D57" s="4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1:25" ht="12.75" customHeight="1" x14ac:dyDescent="0.2">
      <c r="A58" s="4" t="s">
        <v>168</v>
      </c>
      <c r="B58" s="11" t="s">
        <v>169</v>
      </c>
      <c r="C58" s="4" t="s">
        <v>170</v>
      </c>
      <c r="D58" s="4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1:25" ht="12.75" customHeight="1" x14ac:dyDescent="0.2">
      <c r="A59" s="4" t="s">
        <v>171</v>
      </c>
      <c r="B59" s="11" t="s">
        <v>172</v>
      </c>
      <c r="C59" s="4" t="s">
        <v>173</v>
      </c>
      <c r="D59" s="4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1:25" ht="12.75" customHeight="1" x14ac:dyDescent="0.2">
      <c r="A60" s="4" t="s">
        <v>174</v>
      </c>
      <c r="B60" s="11" t="s">
        <v>175</v>
      </c>
      <c r="C60" s="4" t="s">
        <v>176</v>
      </c>
      <c r="D60" s="4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5" ht="12.75" customHeight="1" x14ac:dyDescent="0.2">
      <c r="A61" s="4" t="s">
        <v>177</v>
      </c>
      <c r="B61" s="11" t="s">
        <v>178</v>
      </c>
      <c r="C61" s="4" t="s">
        <v>179</v>
      </c>
      <c r="D61" s="4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5" ht="12.75" customHeight="1" x14ac:dyDescent="0.2">
      <c r="A62" s="4" t="s">
        <v>180</v>
      </c>
      <c r="B62" s="11" t="s">
        <v>27</v>
      </c>
      <c r="C62" s="4" t="s">
        <v>28</v>
      </c>
      <c r="D62" s="4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1:25" ht="12.75" customHeight="1" x14ac:dyDescent="0.2">
      <c r="A63" s="4" t="s">
        <v>181</v>
      </c>
      <c r="B63" s="11" t="s">
        <v>182</v>
      </c>
      <c r="C63" s="4" t="s">
        <v>183</v>
      </c>
      <c r="D63" s="4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1:25" ht="12.75" customHeight="1" x14ac:dyDescent="0.2">
      <c r="A64" s="4" t="s">
        <v>184</v>
      </c>
      <c r="B64" s="11" t="s">
        <v>185</v>
      </c>
      <c r="C64" s="4" t="s">
        <v>186</v>
      </c>
      <c r="D64" s="4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1:25" ht="12.75" customHeight="1" x14ac:dyDescent="0.2">
      <c r="A65" s="4" t="s">
        <v>187</v>
      </c>
      <c r="B65" s="11" t="s">
        <v>188</v>
      </c>
      <c r="C65" s="4" t="s">
        <v>189</v>
      </c>
      <c r="D65" s="4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1:25" ht="12.75" customHeight="1" x14ac:dyDescent="0.2">
      <c r="A66" s="4" t="s">
        <v>190</v>
      </c>
      <c r="B66" s="11" t="s">
        <v>191</v>
      </c>
      <c r="C66" s="4" t="s">
        <v>192</v>
      </c>
      <c r="D66" s="4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1:25" ht="12.75" customHeight="1" x14ac:dyDescent="0.2">
      <c r="A67" s="4" t="s">
        <v>193</v>
      </c>
      <c r="B67" s="11" t="s">
        <v>194</v>
      </c>
      <c r="C67" s="4" t="s">
        <v>195</v>
      </c>
      <c r="D67" s="4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spans="1:25" ht="12.75" customHeight="1" x14ac:dyDescent="0.2">
      <c r="A68" s="4" t="s">
        <v>196</v>
      </c>
      <c r="B68" s="11" t="s">
        <v>27</v>
      </c>
      <c r="C68" s="4" t="s">
        <v>28</v>
      </c>
      <c r="D68" s="4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spans="1:25" ht="12.75" customHeight="1" x14ac:dyDescent="0.2">
      <c r="A69" s="4" t="s">
        <v>197</v>
      </c>
      <c r="B69" s="11" t="s">
        <v>198</v>
      </c>
      <c r="C69" s="4" t="s">
        <v>199</v>
      </c>
      <c r="D69" s="4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spans="1:25" ht="12.75" customHeight="1" x14ac:dyDescent="0.2">
      <c r="A70" s="4" t="s">
        <v>200</v>
      </c>
      <c r="B70" s="11" t="s">
        <v>201</v>
      </c>
      <c r="C70" s="4" t="s">
        <v>202</v>
      </c>
      <c r="D70" s="4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spans="1:25" ht="12.75" customHeight="1" x14ac:dyDescent="0.2">
      <c r="A71" s="4" t="s">
        <v>203</v>
      </c>
      <c r="B71" s="11" t="s">
        <v>204</v>
      </c>
      <c r="C71" s="4" t="s">
        <v>205</v>
      </c>
      <c r="D71" s="4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spans="1:25" ht="12.75" customHeight="1" x14ac:dyDescent="0.2">
      <c r="A72" s="4" t="s">
        <v>206</v>
      </c>
      <c r="B72" s="11" t="s">
        <v>207</v>
      </c>
      <c r="C72" s="4" t="s">
        <v>208</v>
      </c>
      <c r="D72" s="4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spans="1:25" ht="12.75" customHeight="1" x14ac:dyDescent="0.2">
      <c r="A73" s="4" t="s">
        <v>209</v>
      </c>
      <c r="B73" s="11" t="s">
        <v>210</v>
      </c>
      <c r="C73" s="4" t="s">
        <v>211</v>
      </c>
      <c r="D73" s="4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25" ht="12.75" customHeight="1" x14ac:dyDescent="0.2">
      <c r="A74" s="4" t="s">
        <v>212</v>
      </c>
      <c r="B74" s="11" t="s">
        <v>213</v>
      </c>
      <c r="C74" s="4" t="s">
        <v>214</v>
      </c>
      <c r="D74" s="4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spans="1:25" ht="12.75" customHeight="1" x14ac:dyDescent="0.2">
      <c r="A75" s="4" t="s">
        <v>215</v>
      </c>
      <c r="B75" s="11" t="s">
        <v>216</v>
      </c>
      <c r="C75" s="4" t="s">
        <v>217</v>
      </c>
      <c r="D75" s="4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 spans="1:25" ht="12.75" customHeight="1" x14ac:dyDescent="0.2">
      <c r="A76" s="4" t="s">
        <v>218</v>
      </c>
      <c r="B76" s="11" t="s">
        <v>27</v>
      </c>
      <c r="C76" s="4" t="s">
        <v>219</v>
      </c>
      <c r="D76" s="4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spans="1:25" ht="12.75" customHeight="1" x14ac:dyDescent="0.2">
      <c r="A77" s="4" t="s">
        <v>218</v>
      </c>
      <c r="B77" s="11" t="s">
        <v>27</v>
      </c>
      <c r="C77" s="4" t="s">
        <v>28</v>
      </c>
      <c r="D77" s="4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 spans="1:25" ht="12.75" customHeight="1" x14ac:dyDescent="0.2">
      <c r="A78" s="4" t="s">
        <v>220</v>
      </c>
      <c r="B78" s="11" t="s">
        <v>221</v>
      </c>
      <c r="C78" s="4" t="s">
        <v>222</v>
      </c>
      <c r="D78" s="4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spans="1:25" ht="12.75" customHeight="1" x14ac:dyDescent="0.2">
      <c r="A79" s="4" t="s">
        <v>223</v>
      </c>
      <c r="B79" s="11" t="s">
        <v>224</v>
      </c>
      <c r="C79" s="4" t="s">
        <v>225</v>
      </c>
      <c r="D79" s="4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 spans="1:25" ht="12.75" customHeight="1" x14ac:dyDescent="0.2">
      <c r="A80" s="4" t="s">
        <v>226</v>
      </c>
      <c r="B80" s="11" t="s">
        <v>227</v>
      </c>
      <c r="C80" s="4" t="s">
        <v>228</v>
      </c>
      <c r="D80" s="4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spans="1:25" ht="12.75" customHeight="1" x14ac:dyDescent="0.2">
      <c r="A81" s="4" t="s">
        <v>229</v>
      </c>
      <c r="B81" s="11" t="s">
        <v>230</v>
      </c>
      <c r="C81" s="4" t="s">
        <v>231</v>
      </c>
      <c r="D81" s="4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 spans="1:25" ht="12.75" customHeight="1" x14ac:dyDescent="0.2">
      <c r="A82" s="4" t="s">
        <v>232</v>
      </c>
      <c r="B82" s="11" t="s">
        <v>27</v>
      </c>
      <c r="C82" s="4" t="s">
        <v>28</v>
      </c>
      <c r="D82" s="4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spans="1:25" ht="12.75" customHeight="1" x14ac:dyDescent="0.2">
      <c r="A83" s="4" t="s">
        <v>233</v>
      </c>
      <c r="B83" s="11" t="s">
        <v>234</v>
      </c>
      <c r="C83" s="4" t="s">
        <v>235</v>
      </c>
      <c r="D83" s="4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spans="1:25" ht="12.75" customHeight="1" x14ac:dyDescent="0.2">
      <c r="A84" s="4" t="s">
        <v>236</v>
      </c>
      <c r="B84" s="11" t="s">
        <v>237</v>
      </c>
      <c r="C84" s="4" t="s">
        <v>238</v>
      </c>
      <c r="D84" s="4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spans="1:25" ht="12.75" customHeight="1" x14ac:dyDescent="0.2">
      <c r="A85" s="4" t="s">
        <v>239</v>
      </c>
      <c r="B85" s="11" t="s">
        <v>240</v>
      </c>
      <c r="C85" s="4" t="s">
        <v>241</v>
      </c>
      <c r="D85" s="4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 spans="1:25" ht="12.75" customHeight="1" x14ac:dyDescent="0.2">
      <c r="A86" s="4" t="s">
        <v>242</v>
      </c>
      <c r="B86" s="11" t="s">
        <v>27</v>
      </c>
      <c r="C86" s="4" t="s">
        <v>28</v>
      </c>
      <c r="D86" s="4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 spans="1:25" ht="12.75" customHeight="1" x14ac:dyDescent="0.2">
      <c r="A87" s="4" t="s">
        <v>243</v>
      </c>
      <c r="B87" s="11" t="s">
        <v>244</v>
      </c>
      <c r="C87" s="4" t="s">
        <v>245</v>
      </c>
      <c r="D87" s="4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 spans="1:25" ht="12.75" customHeight="1" x14ac:dyDescent="0.2">
      <c r="A88" s="4" t="s">
        <v>246</v>
      </c>
      <c r="B88" s="11" t="s">
        <v>247</v>
      </c>
      <c r="C88" s="4" t="s">
        <v>248</v>
      </c>
      <c r="D88" s="4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 spans="1:25" ht="12.75" customHeight="1" x14ac:dyDescent="0.2">
      <c r="A89" s="4" t="s">
        <v>249</v>
      </c>
      <c r="B89" s="11" t="s">
        <v>250</v>
      </c>
      <c r="C89" s="4" t="s">
        <v>251</v>
      </c>
      <c r="D89" s="4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spans="1:25" ht="12.75" customHeight="1" x14ac:dyDescent="0.2">
      <c r="A90" s="4" t="s">
        <v>252</v>
      </c>
      <c r="B90" s="11" t="s">
        <v>253</v>
      </c>
      <c r="C90" s="4" t="s">
        <v>254</v>
      </c>
      <c r="D90" s="4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 ht="12.75" customHeight="1" x14ac:dyDescent="0.2">
      <c r="A91" s="4" t="s">
        <v>255</v>
      </c>
      <c r="B91" s="11" t="s">
        <v>256</v>
      </c>
      <c r="C91" s="4" t="s">
        <v>257</v>
      </c>
      <c r="D91" s="4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spans="1:25" ht="12.75" customHeight="1" x14ac:dyDescent="0.2">
      <c r="A92" s="4" t="s">
        <v>258</v>
      </c>
      <c r="B92" s="11" t="s">
        <v>259</v>
      </c>
      <c r="C92" s="4" t="s">
        <v>260</v>
      </c>
      <c r="D92" s="4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spans="1:25" ht="12.75" customHeight="1" x14ac:dyDescent="0.2">
      <c r="A93" s="4" t="s">
        <v>261</v>
      </c>
      <c r="B93" s="11" t="s">
        <v>27</v>
      </c>
      <c r="C93" s="4" t="s">
        <v>28</v>
      </c>
      <c r="D93" s="4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 spans="1:25" ht="12.75" customHeight="1" x14ac:dyDescent="0.2">
      <c r="A94" s="4" t="s">
        <v>262</v>
      </c>
      <c r="B94" s="11" t="s">
        <v>263</v>
      </c>
      <c r="C94" s="4" t="s">
        <v>264</v>
      </c>
      <c r="D94" s="4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 spans="1:25" ht="12.75" customHeight="1" x14ac:dyDescent="0.2">
      <c r="A95" s="4" t="s">
        <v>265</v>
      </c>
      <c r="B95" s="11" t="s">
        <v>266</v>
      </c>
      <c r="C95" s="4" t="s">
        <v>267</v>
      </c>
      <c r="D95" s="4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spans="1:25" ht="12.75" customHeight="1" x14ac:dyDescent="0.2">
      <c r="A96" s="4" t="s">
        <v>268</v>
      </c>
      <c r="B96" s="11" t="s">
        <v>269</v>
      </c>
      <c r="C96" s="4" t="s">
        <v>270</v>
      </c>
      <c r="D96" s="4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 spans="1:25" ht="12.75" customHeight="1" x14ac:dyDescent="0.2">
      <c r="A97" s="4" t="s">
        <v>271</v>
      </c>
      <c r="B97" s="11" t="s">
        <v>272</v>
      </c>
      <c r="C97" s="4" t="s">
        <v>273</v>
      </c>
      <c r="D97" s="4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 spans="1:25" ht="12.75" customHeight="1" x14ac:dyDescent="0.2">
      <c r="A98" s="4" t="s">
        <v>274</v>
      </c>
      <c r="B98" s="11" t="s">
        <v>275</v>
      </c>
      <c r="C98" s="4" t="s">
        <v>276</v>
      </c>
      <c r="D98" s="4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 spans="1:25" ht="12.75" customHeight="1" x14ac:dyDescent="0.2">
      <c r="A99" s="4" t="s">
        <v>277</v>
      </c>
      <c r="B99" s="11" t="s">
        <v>278</v>
      </c>
      <c r="C99" s="4" t="s">
        <v>279</v>
      </c>
      <c r="D99" s="4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spans="1:25" ht="12.75" customHeight="1" x14ac:dyDescent="0.2">
      <c r="A100" s="4" t="s">
        <v>280</v>
      </c>
      <c r="B100" s="11" t="s">
        <v>281</v>
      </c>
      <c r="C100" s="4" t="s">
        <v>282</v>
      </c>
      <c r="D100" s="4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 spans="1:25" ht="12.75" customHeight="1" x14ac:dyDescent="0.2">
      <c r="A101" s="4" t="s">
        <v>283</v>
      </c>
      <c r="B101" s="11" t="s">
        <v>27</v>
      </c>
      <c r="C101" s="4" t="s">
        <v>28</v>
      </c>
      <c r="D101" s="4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spans="1:25" ht="12.75" customHeight="1" x14ac:dyDescent="0.2">
      <c r="A102" s="4" t="s">
        <v>284</v>
      </c>
      <c r="B102" s="11" t="s">
        <v>285</v>
      </c>
      <c r="C102" s="4" t="s">
        <v>286</v>
      </c>
      <c r="D102" s="4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1:25" ht="12.75" customHeight="1" x14ac:dyDescent="0.2">
      <c r="A103" s="4" t="s">
        <v>287</v>
      </c>
      <c r="B103" s="11" t="s">
        <v>288</v>
      </c>
      <c r="C103" s="4" t="s">
        <v>289</v>
      </c>
      <c r="D103" s="4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spans="1:25" ht="12.75" customHeight="1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spans="1:25" ht="12.75" customHeight="1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spans="1:25" ht="12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spans="1:25" ht="12.75" customHeight="1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spans="1:25" ht="12.75" customHeight="1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spans="1:25" ht="12.75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spans="1:25" ht="12.75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spans="1:25" ht="12.75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1:25" ht="12.75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spans="1:25" ht="12.7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spans="1:25" ht="12.75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spans="1:25" ht="12.75" customHeight="1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spans="1:25" ht="12.75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 spans="1:25" ht="12.75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 spans="1:25" ht="12.75" customHeight="1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spans="1:25" ht="12.75" customHeight="1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 spans="1:25" ht="12.75" customHeight="1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spans="1:25" ht="12.75" customHeight="1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spans="1:25" ht="12.75" customHeight="1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 spans="1:25" ht="12.75" customHeight="1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 spans="1:25" ht="12.75" customHeight="1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 spans="1:25" ht="12.75" customHeight="1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 spans="1:25" ht="12.75" customHeight="1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 spans="1:25" ht="12.75" customHeight="1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 spans="1:25" ht="12.75" customHeight="1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 spans="1:25" ht="12.75" customHeight="1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 spans="1:25" ht="12.75" customHeight="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 spans="1:25" ht="12.75" customHeight="1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 spans="1:25" ht="12.75" customHeight="1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 spans="1:25" ht="12.75" customHeight="1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 spans="1:25" ht="12.75" customHeight="1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spans="1:25" ht="12.75" customHeight="1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1:25" ht="12.75" customHeigh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spans="1:25" ht="12.75" customHeight="1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spans="1:25" ht="12.75" customHeight="1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spans="1:25" ht="12.75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spans="1:25" ht="12.75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spans="1:25" ht="12.7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spans="1:25" ht="12.75" customHeight="1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1:25" ht="12.75" customHeight="1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spans="1:25" ht="12.75" customHeight="1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spans="1:25" ht="12.75" customHeight="1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spans="1:25" ht="12.75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1:25" ht="12.75" customHeight="1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1:25" ht="12.75" customHeight="1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1:25" ht="12.75" customHeight="1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1:25" ht="12.75" customHeigh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1:25" ht="12.75" customHeigh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spans="1:25" ht="12.75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spans="1:25" ht="12.75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spans="1:25" ht="12.75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1:25" ht="12.75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spans="1:25" ht="12.75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spans="1:25" ht="12.75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spans="1:25" ht="12.75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spans="1:25" ht="12.75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spans="1:25" ht="12.75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spans="1:25" ht="12.7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spans="1:25" ht="12.7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spans="1:25" ht="12.7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spans="1:25" ht="12.7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1:25" ht="12.7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1:25" ht="12.7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1:25" ht="12.7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spans="1:25" ht="12.7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spans="1:25" ht="12.7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spans="1:25" ht="12.7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spans="1:25" ht="12.7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spans="1:25" ht="12.7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 spans="1:25" ht="12.7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 spans="1:25" ht="12.7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spans="1:25" ht="12.7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 spans="1:25" ht="12.7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 spans="1:25" ht="12.7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 spans="1:25" ht="12.7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 spans="1:25" ht="12.7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 spans="1:25" ht="12.7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 spans="1:25" ht="12.7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 spans="1:25" ht="12.7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 spans="1:25" ht="12.7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 spans="1:25" ht="12.7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 spans="1:25" ht="12.7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 spans="1:25" ht="12.7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 spans="1:25" ht="12.7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 spans="1:25" ht="12.7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 spans="1:25" ht="12.7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 spans="1:25" ht="12.7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 spans="1:25" ht="12.7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 spans="1:25" ht="12.7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 spans="1:25" ht="12.7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 spans="1:25" ht="12.7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 spans="1:25" ht="12.7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 spans="1:25" ht="12.7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 spans="1:25" ht="12.7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 spans="1:25" ht="12.7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 spans="1:25" ht="12.7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spans="1:25" ht="12.75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spans="1:25" ht="12.75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spans="1:25" ht="12.75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spans="1:25" ht="12.75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spans="1:25" ht="12.75" customHeigh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spans="1:25" ht="12.75" customHeigh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spans="1:25" ht="12.75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 spans="1:25" ht="12.75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 spans="1:25" ht="12.75" customHeigh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 spans="1:25" ht="12.75" customHeigh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 spans="1:25" ht="12.75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</row>
    <row r="211" spans="1:25" ht="12.75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 spans="1:25" ht="12.75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 spans="1:25" ht="12.75" customHeigh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</row>
    <row r="214" spans="1:25" ht="12.75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</row>
    <row r="215" spans="1:25" ht="12.75" customHeigh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spans="1:25" ht="12.75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spans="1:25" ht="12.75" customHeigh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spans="1:25" ht="12.75" customHeigh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spans="1:25" ht="12.75" customHeigh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spans="1:25" ht="12.75" customHeigh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spans="1:25" ht="12.75" customHeigh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spans="1:25" ht="12.7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 spans="1:25" ht="12.7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spans="1:25" ht="12.75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spans="1:25" ht="12.75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spans="1:25" ht="12.75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spans="1:25" ht="12.75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spans="1:25" ht="12.7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spans="1:25" ht="12.7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spans="1:25" ht="12.75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spans="1:25" ht="12.75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spans="1:25" ht="12.7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 spans="1:25" ht="12.7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 spans="1:25" ht="12.7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 spans="1:25" ht="12.7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 spans="1:25" ht="12.7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 spans="1:25" ht="12.75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 spans="1:25" ht="12.75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 spans="1:25" ht="12.75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 spans="1:25" ht="12.75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spans="1:25" ht="12.75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spans="1:25" ht="12.75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spans="1:25" ht="12.75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 spans="1:25" ht="12.75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 spans="1:25" ht="12.75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 spans="1:25" ht="12.75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 spans="1:25" ht="12.75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 spans="1:25" ht="12.75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 spans="1:25" ht="12.7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 spans="1:25" ht="12.7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 spans="1:25" ht="12.7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spans="1:25" ht="12.7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 spans="1:25" ht="12.7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spans="1:25" ht="12.7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spans="1:25" ht="12.7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spans="1:25" ht="12.7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spans="1:25" ht="12.75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spans="1:25" ht="12.75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1:25" ht="12.75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spans="1:25" ht="12.75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spans="1:25" ht="12.7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spans="1:25" ht="12.7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spans="1:25" ht="12.7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spans="1:25" ht="12.7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spans="1:25" ht="12.7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spans="1:25" ht="12.7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spans="1:25" ht="12.7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spans="1:25" ht="12.7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spans="1:25" ht="12.7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1:25" ht="12.7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1:25" ht="12.7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 spans="1:25" ht="12.7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 spans="1:25" ht="12.7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 spans="1:25" ht="12.7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 spans="1:25" ht="12.7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 spans="1:25" ht="12.75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 spans="1:25" ht="12.75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 spans="1:25" ht="12.75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 spans="1:25" ht="12.75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 spans="1:25" ht="12.75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 spans="1:25" ht="12.75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 spans="1:25" ht="12.75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 spans="1:25" ht="12.75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 spans="1:25" ht="12.75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 spans="1:25" ht="12.75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 spans="1:25" ht="12.75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 spans="1:25" ht="12.75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 spans="1:25" ht="12.75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 spans="1:25" ht="12.75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 spans="1:25" ht="12.75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spans="1:25" ht="12.75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spans="1:25" ht="12.75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spans="1:25" ht="12.75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spans="1:25" ht="12.75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spans="1:25" ht="12.75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spans="1:25" ht="12.75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7" spans="1:25" ht="12.75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</row>
    <row r="298" spans="1:25" ht="12.75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spans="1:25" ht="12.75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spans="1:25" ht="12.75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spans="1:25" ht="12.75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spans="1:25" ht="12.75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spans="1:25" ht="12.75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spans="1:25" ht="12.75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 spans="1:25" ht="12.75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 spans="1:25" ht="12.75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 spans="1:25" ht="12.75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 spans="1:25" ht="12.75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spans="1:25" ht="12.75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 spans="1:25" ht="12.75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spans="1:25" ht="12.75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 spans="1:25" ht="12.75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 spans="1:25" ht="12.75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 spans="1:25" ht="12.75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 spans="1:25" ht="12.75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 spans="1:25" ht="12.75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 spans="1:25" ht="12.75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 spans="1:25" ht="12.75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</row>
    <row r="319" spans="1:25" ht="12.75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</row>
    <row r="320" spans="1:25" ht="12.75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</row>
    <row r="321" spans="1:25" ht="12.75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</row>
    <row r="322" spans="1:25" ht="12.75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</row>
    <row r="323" spans="1:25" ht="12.75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</row>
    <row r="324" spans="1:25" ht="12.75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</row>
    <row r="325" spans="1:25" ht="12.75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</row>
    <row r="326" spans="1:25" ht="12.75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</row>
    <row r="327" spans="1:25" ht="12.75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</row>
    <row r="328" spans="1:25" ht="12.75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</row>
    <row r="329" spans="1:25" ht="12.75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</row>
    <row r="330" spans="1:25" ht="12.75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</row>
    <row r="331" spans="1:25" ht="12.75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</row>
    <row r="332" spans="1:25" ht="12.75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</row>
    <row r="333" spans="1:25" ht="12.75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</row>
    <row r="334" spans="1:25" ht="12.75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</row>
    <row r="335" spans="1:25" ht="12.75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</row>
    <row r="336" spans="1:25" ht="12.75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 spans="1:25" ht="12.75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 spans="1:25" ht="12.75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 spans="1:25" ht="12.75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 spans="1:25" ht="12.75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 spans="1:25" ht="12.75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 spans="1:25" ht="12.75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 spans="1:25" ht="12.75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 spans="1:25" ht="12.75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 spans="1:25" ht="12.75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 spans="1:25" ht="12.75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 spans="1:25" ht="12.75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 spans="1:25" ht="12.75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 spans="1:25" ht="12.75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 spans="1:25" ht="12.75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 spans="1:25" ht="12.75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 spans="1:25" ht="12.75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 spans="1:25" ht="12.75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 spans="1:25" ht="12.75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 spans="1:25" ht="12.75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 spans="1:25" ht="12.75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 spans="1:25" ht="12.75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 spans="1:25" ht="12.75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</row>
    <row r="359" spans="1:25" ht="12.75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</row>
    <row r="360" spans="1:25" ht="12.75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</row>
    <row r="361" spans="1:25" ht="12.75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</row>
    <row r="362" spans="1:25" ht="12.75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</row>
    <row r="363" spans="1:25" ht="12.75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</row>
    <row r="364" spans="1:25" ht="12.75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</row>
    <row r="365" spans="1:25" ht="12.75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</row>
    <row r="366" spans="1:25" ht="12.75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</row>
    <row r="367" spans="1:25" ht="12.75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</row>
    <row r="368" spans="1:25" ht="12.75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</row>
    <row r="369" spans="1:25" ht="12.75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</row>
    <row r="370" spans="1:25" ht="12.75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</row>
    <row r="371" spans="1:25" ht="12.75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</row>
    <row r="372" spans="1:25" ht="12.75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</row>
    <row r="373" spans="1:25" ht="12.75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</row>
    <row r="374" spans="1:25" ht="12.75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</row>
    <row r="375" spans="1:25" ht="12.75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</row>
    <row r="376" spans="1:25" ht="12.75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</row>
    <row r="377" spans="1:25" ht="12.75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</row>
    <row r="378" spans="1:25" ht="12.75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</row>
    <row r="379" spans="1:25" ht="12.75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</row>
    <row r="380" spans="1:25" ht="12.75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</row>
    <row r="381" spans="1:25" ht="12.75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</row>
    <row r="382" spans="1:25" ht="12.75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</row>
    <row r="383" spans="1:25" ht="12.75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</row>
    <row r="384" spans="1:25" ht="12.75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</row>
    <row r="385" spans="1:25" ht="12.75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</row>
    <row r="386" spans="1:25" ht="12.75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</row>
    <row r="387" spans="1:25" ht="12.75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</row>
    <row r="388" spans="1:25" ht="12.75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</row>
    <row r="389" spans="1:25" ht="12.75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</row>
    <row r="390" spans="1:25" ht="12.75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</row>
    <row r="391" spans="1:25" ht="12.75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</row>
    <row r="392" spans="1:25" ht="12.75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</row>
    <row r="393" spans="1:25" ht="12.75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</row>
    <row r="394" spans="1:25" ht="12.75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</row>
    <row r="395" spans="1:25" ht="12.75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</row>
    <row r="396" spans="1:25" ht="12.75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</row>
    <row r="397" spans="1:25" ht="12.7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</row>
    <row r="398" spans="1:25" ht="12.7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</row>
    <row r="399" spans="1:25" ht="12.75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</row>
    <row r="400" spans="1:25" ht="12.7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</row>
    <row r="401" spans="1:25" ht="12.7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</row>
    <row r="402" spans="1:25" ht="12.75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</row>
    <row r="403" spans="1:25" ht="12.7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</row>
    <row r="404" spans="1:25" ht="12.75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</row>
    <row r="405" spans="1:25" ht="12.75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</row>
    <row r="406" spans="1:25" ht="12.7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</row>
    <row r="407" spans="1:25" ht="12.75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</row>
    <row r="408" spans="1:25" ht="12.75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</row>
    <row r="409" spans="1:25" ht="12.7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</row>
    <row r="410" spans="1:25" ht="12.75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</row>
    <row r="411" spans="1:25" ht="12.75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</row>
    <row r="412" spans="1:25" ht="12.75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</row>
    <row r="413" spans="1:25" ht="12.75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</row>
    <row r="414" spans="1:25" ht="12.7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</row>
    <row r="415" spans="1:25" ht="12.75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</row>
    <row r="416" spans="1:25" ht="12.75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</row>
    <row r="417" spans="1:25" ht="12.75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</row>
    <row r="418" spans="1:25" ht="12.75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</row>
    <row r="419" spans="1:25" ht="12.75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</row>
    <row r="420" spans="1:25" ht="12.75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</row>
    <row r="421" spans="1:25" ht="12.75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</row>
    <row r="422" spans="1:25" ht="12.75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</row>
    <row r="423" spans="1:25" ht="12.75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</row>
    <row r="424" spans="1:25" ht="12.75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</row>
    <row r="425" spans="1:25" ht="12.75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</row>
    <row r="426" spans="1:25" ht="12.75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</row>
    <row r="427" spans="1:25" ht="12.75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</row>
    <row r="428" spans="1:25" ht="12.75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</row>
    <row r="429" spans="1:25" ht="12.75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</row>
    <row r="430" spans="1:25" ht="12.75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</row>
    <row r="431" spans="1:25" ht="12.75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</row>
    <row r="432" spans="1:25" ht="12.75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</row>
    <row r="433" spans="1:25" ht="12.75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</row>
    <row r="434" spans="1:25" ht="12.75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</row>
    <row r="435" spans="1:25" ht="12.75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</row>
    <row r="436" spans="1:25" ht="12.75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</row>
    <row r="437" spans="1:25" ht="12.75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</row>
    <row r="438" spans="1:25" ht="12.75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</row>
    <row r="439" spans="1:25" ht="12.75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</row>
    <row r="440" spans="1:25" ht="12.75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</row>
    <row r="441" spans="1:25" ht="12.75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</row>
    <row r="442" spans="1:25" ht="12.75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</row>
    <row r="443" spans="1:25" ht="12.75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</row>
    <row r="444" spans="1:25" ht="12.75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</row>
    <row r="445" spans="1:25" ht="12.75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</row>
    <row r="446" spans="1:25" ht="12.75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</row>
    <row r="447" spans="1:25" ht="12.75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</row>
    <row r="448" spans="1:25" ht="12.75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</row>
    <row r="449" spans="1:25" ht="12.75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</row>
    <row r="450" spans="1:25" ht="12.75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</row>
    <row r="451" spans="1:25" ht="12.75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</row>
    <row r="452" spans="1:25" ht="12.75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</row>
    <row r="453" spans="1:25" ht="12.75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</row>
    <row r="454" spans="1:25" ht="12.75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</row>
    <row r="455" spans="1:25" ht="12.75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</row>
    <row r="456" spans="1:25" ht="12.75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</row>
    <row r="457" spans="1:25" ht="12.75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</row>
    <row r="458" spans="1:25" ht="12.75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</row>
    <row r="459" spans="1:25" ht="12.75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</row>
    <row r="460" spans="1:25" ht="12.75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</row>
    <row r="461" spans="1:25" ht="12.75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</row>
    <row r="462" spans="1:25" ht="12.75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</row>
    <row r="463" spans="1:25" ht="12.75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</row>
    <row r="464" spans="1:25" ht="12.75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</row>
    <row r="465" spans="1:25" ht="12.75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</row>
    <row r="466" spans="1:25" ht="12.75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</row>
    <row r="467" spans="1:25" ht="12.75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</row>
    <row r="468" spans="1:25" ht="12.75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</row>
    <row r="469" spans="1:25" ht="12.75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</row>
    <row r="470" spans="1:25" ht="12.75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</row>
    <row r="471" spans="1:25" ht="12.75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</row>
    <row r="472" spans="1:25" ht="12.75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</row>
    <row r="473" spans="1:25" ht="12.75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</row>
    <row r="474" spans="1:25" ht="12.75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</row>
    <row r="475" spans="1:25" ht="12.75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</row>
    <row r="476" spans="1:25" ht="12.75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</row>
    <row r="477" spans="1:25" ht="12.75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</row>
    <row r="478" spans="1:25" ht="12.75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</row>
    <row r="479" spans="1:25" ht="12.75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</row>
    <row r="480" spans="1:25" ht="12.75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</row>
    <row r="481" spans="1:25" ht="12.75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</row>
    <row r="482" spans="1:25" ht="12.75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</row>
    <row r="483" spans="1:25" ht="12.75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</row>
    <row r="484" spans="1:25" ht="12.75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</row>
    <row r="485" spans="1:25" ht="12.75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</row>
    <row r="486" spans="1:25" ht="12.75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</row>
    <row r="487" spans="1:25" ht="12.75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</row>
    <row r="488" spans="1:25" ht="12.75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</row>
    <row r="489" spans="1:25" ht="12.75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</row>
    <row r="490" spans="1:25" ht="12.75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</row>
    <row r="491" spans="1:25" ht="12.75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</row>
    <row r="492" spans="1:25" ht="12.75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</row>
    <row r="493" spans="1:25" ht="12.75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</row>
    <row r="494" spans="1:25" ht="12.75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</row>
    <row r="495" spans="1:25" ht="12.75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</row>
    <row r="496" spans="1:25" ht="12.75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</row>
    <row r="497" spans="1:25" ht="12.75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</row>
    <row r="498" spans="1:25" ht="12.75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</row>
    <row r="499" spans="1:25" ht="12.75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</row>
    <row r="500" spans="1:25" ht="12.75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</row>
    <row r="501" spans="1:25" ht="12.75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</row>
    <row r="502" spans="1:25" ht="12.75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</row>
    <row r="503" spans="1:25" ht="12.75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</row>
    <row r="504" spans="1:25" ht="12.75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</row>
    <row r="505" spans="1:25" ht="12.75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</row>
    <row r="506" spans="1:25" ht="12.75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</row>
    <row r="507" spans="1:25" ht="12.75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</row>
    <row r="508" spans="1:25" ht="12.75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</row>
    <row r="509" spans="1:25" ht="12.75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</row>
    <row r="510" spans="1:25" ht="12.75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</row>
    <row r="511" spans="1:25" ht="12.75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</row>
    <row r="512" spans="1:25" ht="12.75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</row>
    <row r="513" spans="1:25" ht="12.75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</row>
    <row r="514" spans="1:25" ht="12.75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</row>
    <row r="515" spans="1:25" ht="12.75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</row>
    <row r="516" spans="1:25" ht="12.75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</row>
    <row r="517" spans="1:25" ht="12.75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</row>
    <row r="518" spans="1:25" ht="12.75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</row>
    <row r="519" spans="1:25" ht="12.75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</row>
    <row r="520" spans="1:25" ht="12.75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</row>
    <row r="521" spans="1:25" ht="12.75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</row>
    <row r="522" spans="1:25" ht="12.75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</row>
    <row r="523" spans="1:25" ht="12.75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</row>
    <row r="524" spans="1:25" ht="12.75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</row>
    <row r="525" spans="1:25" ht="12.75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</row>
    <row r="526" spans="1:25" ht="12.75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</row>
    <row r="527" spans="1:25" ht="12.75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</row>
    <row r="528" spans="1:25" ht="12.75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</row>
    <row r="529" spans="1:25" ht="12.75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</row>
    <row r="530" spans="1:25" ht="12.75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</row>
    <row r="531" spans="1:25" ht="12.75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</row>
    <row r="532" spans="1:25" ht="12.75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</row>
    <row r="533" spans="1:25" ht="12.75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</row>
    <row r="534" spans="1:25" ht="12.75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</row>
    <row r="535" spans="1:25" ht="12.75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</row>
    <row r="536" spans="1:25" ht="12.75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</row>
    <row r="537" spans="1:25" ht="12.75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</row>
    <row r="538" spans="1:25" ht="12.75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</row>
    <row r="539" spans="1:25" ht="12.75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</row>
    <row r="540" spans="1:25" ht="12.75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</row>
    <row r="541" spans="1:25" ht="12.75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</row>
    <row r="542" spans="1:25" ht="12.75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</row>
    <row r="543" spans="1:25" ht="12.75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</row>
    <row r="544" spans="1:25" ht="12.75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</row>
    <row r="545" spans="1:25" ht="12.75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</row>
    <row r="546" spans="1:25" ht="12.75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</row>
    <row r="547" spans="1:25" ht="12.75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</row>
    <row r="548" spans="1:25" ht="12.75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</row>
    <row r="549" spans="1:25" ht="12.75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</row>
    <row r="550" spans="1:25" ht="12.75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</row>
    <row r="551" spans="1:25" ht="12.75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</row>
    <row r="552" spans="1:25" ht="12.75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</row>
    <row r="553" spans="1:25" ht="12.75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</row>
    <row r="554" spans="1:25" ht="12.75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</row>
    <row r="555" spans="1:25" ht="12.75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</row>
    <row r="556" spans="1:25" ht="12.75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</row>
    <row r="557" spans="1:25" ht="12.75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</row>
    <row r="558" spans="1:25" ht="12.75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</row>
    <row r="559" spans="1:25" ht="12.75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</row>
    <row r="560" spans="1:25" ht="12.75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</row>
    <row r="561" spans="1:25" ht="12.75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</row>
    <row r="562" spans="1:25" ht="12.75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</row>
    <row r="563" spans="1:25" ht="12.75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</row>
    <row r="564" spans="1:25" ht="12.75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</row>
    <row r="565" spans="1:25" ht="12.75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</row>
    <row r="566" spans="1:25" ht="12.75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</row>
    <row r="567" spans="1:25" ht="12.75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</row>
    <row r="568" spans="1:25" ht="12.75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</row>
    <row r="569" spans="1:25" ht="12.75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</row>
    <row r="570" spans="1:25" ht="12.75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</row>
    <row r="571" spans="1:25" ht="12.75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</row>
    <row r="572" spans="1:25" ht="12.75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</row>
    <row r="573" spans="1:25" ht="12.75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</row>
    <row r="574" spans="1:25" ht="12.75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</row>
    <row r="575" spans="1:25" ht="12.75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</row>
    <row r="576" spans="1:25" ht="12.75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</row>
    <row r="577" spans="1:25" ht="12.75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</row>
    <row r="578" spans="1:25" ht="12.75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</row>
    <row r="579" spans="1:25" ht="12.75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</row>
    <row r="580" spans="1:25" ht="12.75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</row>
    <row r="581" spans="1:25" ht="12.75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</row>
    <row r="582" spans="1:25" ht="12.75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</row>
    <row r="583" spans="1:25" ht="12.75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</row>
    <row r="584" spans="1:25" ht="12.75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</row>
    <row r="585" spans="1:25" ht="12.75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</row>
    <row r="586" spans="1:25" ht="12.75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</row>
    <row r="587" spans="1:25" ht="12.75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</row>
    <row r="588" spans="1:25" ht="12.75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</row>
    <row r="589" spans="1:25" ht="12.75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</row>
    <row r="590" spans="1:25" ht="12.75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</row>
    <row r="591" spans="1:25" ht="12.75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</row>
    <row r="592" spans="1:25" ht="12.75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</row>
    <row r="593" spans="1:25" ht="12.75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</row>
    <row r="594" spans="1:25" ht="12.75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</row>
    <row r="595" spans="1:25" ht="12.75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</row>
    <row r="596" spans="1:25" ht="12.75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</row>
    <row r="597" spans="1:25" ht="12.75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</row>
    <row r="598" spans="1:25" ht="12.75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</row>
    <row r="599" spans="1:25" ht="12.75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</row>
    <row r="600" spans="1:25" ht="12.75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</row>
    <row r="601" spans="1:25" ht="12.75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</row>
    <row r="602" spans="1:25" ht="12.75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</row>
    <row r="603" spans="1:25" ht="12.75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</row>
    <row r="604" spans="1:25" ht="12.75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</row>
    <row r="605" spans="1:25" ht="12.75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</row>
    <row r="606" spans="1:25" ht="12.75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</row>
    <row r="607" spans="1:25" ht="12.75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</row>
    <row r="608" spans="1:25" ht="12.75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</row>
    <row r="609" spans="1:25" ht="12.75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</row>
    <row r="610" spans="1:25" ht="12.75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</row>
    <row r="611" spans="1:25" ht="12.75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</row>
    <row r="612" spans="1:25" ht="12.75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</row>
    <row r="613" spans="1:25" ht="12.75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</row>
    <row r="614" spans="1:25" ht="12.75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</row>
    <row r="615" spans="1:25" ht="12.75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</row>
    <row r="616" spans="1:25" ht="12.75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</row>
    <row r="617" spans="1:25" ht="12.75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</row>
    <row r="618" spans="1:25" ht="12.75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</row>
    <row r="619" spans="1:25" ht="12.75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</row>
    <row r="620" spans="1:25" ht="12.75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</row>
    <row r="621" spans="1:25" ht="12.75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</row>
    <row r="622" spans="1:25" ht="12.75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</row>
    <row r="623" spans="1:25" ht="12.75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</row>
    <row r="624" spans="1:25" ht="12.75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</row>
    <row r="625" spans="1:25" ht="12.75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</row>
    <row r="626" spans="1:25" ht="12.75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</row>
    <row r="627" spans="1:25" ht="12.75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</row>
    <row r="628" spans="1:25" ht="12.75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</row>
    <row r="629" spans="1:25" ht="12.75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</row>
    <row r="630" spans="1:25" ht="12.75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</row>
    <row r="631" spans="1:25" ht="12.75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</row>
    <row r="632" spans="1:25" ht="12.75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</row>
    <row r="633" spans="1:25" ht="12.75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</row>
    <row r="634" spans="1:25" ht="12.75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</row>
    <row r="635" spans="1:25" ht="12.75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</row>
    <row r="636" spans="1:25" ht="12.75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</row>
    <row r="637" spans="1:25" ht="12.75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</row>
    <row r="638" spans="1:25" ht="12.75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</row>
    <row r="639" spans="1:25" ht="12.75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</row>
    <row r="640" spans="1:25" ht="12.75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</row>
    <row r="641" spans="1:25" ht="12.75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</row>
    <row r="642" spans="1:25" ht="12.75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</row>
    <row r="643" spans="1:25" ht="12.75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</row>
    <row r="644" spans="1:25" ht="12.75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</row>
    <row r="645" spans="1:25" ht="12.75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</row>
    <row r="646" spans="1:25" ht="12.75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</row>
    <row r="647" spans="1:25" ht="12.75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</row>
    <row r="648" spans="1:25" ht="12.75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</row>
    <row r="649" spans="1:25" ht="12.75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</row>
    <row r="650" spans="1:25" ht="12.75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</row>
    <row r="651" spans="1:25" ht="12.75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</row>
    <row r="652" spans="1:25" ht="12.75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</row>
    <row r="653" spans="1:25" ht="12.75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</row>
    <row r="654" spans="1:25" ht="12.75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</row>
    <row r="655" spans="1:25" ht="12.75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</row>
    <row r="656" spans="1:25" ht="12.75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</row>
    <row r="657" spans="1:25" ht="12.75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</row>
    <row r="658" spans="1:25" ht="12.75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</row>
    <row r="659" spans="1:25" ht="12.75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</row>
    <row r="660" spans="1:25" ht="12.75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</row>
    <row r="661" spans="1:25" ht="12.75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</row>
    <row r="662" spans="1:25" ht="12.75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</row>
    <row r="663" spans="1:25" ht="12.75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</row>
    <row r="664" spans="1:25" ht="12.75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</row>
    <row r="665" spans="1:25" ht="12.75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</row>
    <row r="666" spans="1:25" ht="12.75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</row>
    <row r="667" spans="1:25" ht="12.75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</row>
    <row r="668" spans="1:25" ht="12.75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</row>
    <row r="669" spans="1:25" ht="12.75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</row>
    <row r="670" spans="1:25" ht="12.75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</row>
    <row r="671" spans="1:25" ht="12.75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</row>
    <row r="672" spans="1:25" ht="12.75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</row>
    <row r="673" spans="1:25" ht="12.75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</row>
    <row r="674" spans="1:25" ht="12.75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</row>
    <row r="675" spans="1:25" ht="12.75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</row>
    <row r="676" spans="1:25" ht="12.75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</row>
    <row r="677" spans="1:25" ht="12.75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</row>
    <row r="678" spans="1:25" ht="12.75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</row>
    <row r="679" spans="1:25" ht="12.75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</row>
    <row r="680" spans="1:25" ht="12.75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</row>
    <row r="681" spans="1:25" ht="12.75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</row>
    <row r="682" spans="1:25" ht="12.75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</row>
    <row r="683" spans="1:25" ht="12.75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</row>
    <row r="684" spans="1:25" ht="12.75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</row>
    <row r="685" spans="1:25" ht="12.75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</row>
    <row r="686" spans="1:25" ht="12.75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</row>
    <row r="687" spans="1:25" ht="12.75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</row>
    <row r="688" spans="1:25" ht="12.75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</row>
    <row r="689" spans="1:25" ht="12.75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</row>
    <row r="690" spans="1:25" ht="12.75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</row>
    <row r="691" spans="1:25" ht="12.75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</row>
    <row r="692" spans="1:25" ht="12.75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</row>
    <row r="693" spans="1:25" ht="12.75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</row>
    <row r="694" spans="1:25" ht="12.75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</row>
    <row r="695" spans="1:25" ht="12.75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</row>
    <row r="696" spans="1:25" ht="12.75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</row>
    <row r="697" spans="1:25" ht="12.75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</row>
    <row r="698" spans="1:25" ht="12.75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</row>
    <row r="699" spans="1:25" ht="12.75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</row>
    <row r="700" spans="1:25" ht="12.75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</row>
    <row r="701" spans="1:25" ht="12.75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</row>
    <row r="702" spans="1:25" ht="12.75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</row>
    <row r="703" spans="1:25" ht="12.75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</row>
    <row r="704" spans="1:25" ht="12.75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</row>
    <row r="705" spans="1:25" ht="12.75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</row>
    <row r="706" spans="1:25" ht="12.75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</row>
    <row r="707" spans="1:25" ht="12.75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</row>
    <row r="708" spans="1:25" ht="12.75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</row>
    <row r="709" spans="1:25" ht="12.75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</row>
    <row r="710" spans="1:25" ht="12.75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</row>
    <row r="711" spans="1:25" ht="12.75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</row>
    <row r="712" spans="1:25" ht="12.75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</row>
    <row r="713" spans="1:25" ht="12.75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</row>
    <row r="714" spans="1:25" ht="12.75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</row>
    <row r="715" spans="1:25" ht="12.75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</row>
    <row r="716" spans="1:25" ht="12.75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</row>
    <row r="717" spans="1:25" ht="12.75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</row>
    <row r="718" spans="1:25" ht="12.75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</row>
    <row r="719" spans="1:25" ht="12.75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</row>
    <row r="720" spans="1:25" ht="12.75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</row>
    <row r="721" spans="1:25" ht="12.75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</row>
    <row r="722" spans="1:25" ht="12.75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</row>
    <row r="723" spans="1:25" ht="12.75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</row>
    <row r="724" spans="1:25" ht="12.75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</row>
    <row r="725" spans="1:25" ht="12.75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</row>
    <row r="726" spans="1:25" ht="12.75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</row>
    <row r="727" spans="1:25" ht="12.75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</row>
    <row r="728" spans="1:25" ht="12.75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</row>
    <row r="729" spans="1:25" ht="12.75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</row>
    <row r="730" spans="1:25" ht="12.75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</row>
    <row r="731" spans="1:25" ht="12.75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</row>
    <row r="732" spans="1:25" ht="12.75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</row>
    <row r="733" spans="1:25" ht="12.75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</row>
    <row r="734" spans="1:25" ht="12.75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</row>
    <row r="735" spans="1:25" ht="12.75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</row>
    <row r="736" spans="1:25" ht="12.75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</row>
    <row r="737" spans="1:25" ht="12.75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</row>
    <row r="738" spans="1:25" ht="12.75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</row>
    <row r="739" spans="1:25" ht="12.75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</row>
    <row r="740" spans="1:25" ht="12.75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</row>
    <row r="741" spans="1:25" ht="12.75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</row>
    <row r="742" spans="1:25" ht="12.75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</row>
    <row r="743" spans="1:25" ht="12.75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</row>
    <row r="744" spans="1:25" ht="12.75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</row>
    <row r="745" spans="1:25" ht="12.75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</row>
    <row r="746" spans="1:25" ht="12.75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</row>
    <row r="747" spans="1:25" ht="12.75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</row>
    <row r="748" spans="1:25" ht="12.75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</row>
    <row r="749" spans="1:25" ht="12.75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</row>
    <row r="750" spans="1:25" ht="12.75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</row>
    <row r="751" spans="1:25" ht="12.75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</row>
    <row r="752" spans="1:25" ht="12.75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</row>
    <row r="753" spans="1:25" ht="12.75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</row>
    <row r="754" spans="1:25" ht="12.75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</row>
    <row r="755" spans="1:25" ht="12.75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</row>
    <row r="756" spans="1:25" ht="12.75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</row>
    <row r="757" spans="1:25" ht="12.75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</row>
    <row r="758" spans="1:25" ht="12.75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</row>
    <row r="759" spans="1:25" ht="12.75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</row>
    <row r="760" spans="1:25" ht="12.75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</row>
    <row r="761" spans="1:25" ht="12.75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</row>
    <row r="762" spans="1:25" ht="12.75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</row>
    <row r="763" spans="1:25" ht="12.75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</row>
    <row r="764" spans="1:25" ht="12.75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</row>
    <row r="765" spans="1:25" ht="12.75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</row>
    <row r="766" spans="1:25" ht="12.75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</row>
    <row r="767" spans="1:25" ht="12.75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</row>
    <row r="768" spans="1:25" ht="12.75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</row>
    <row r="769" spans="1:25" ht="12.75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</row>
    <row r="770" spans="1:25" ht="12.75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</row>
    <row r="771" spans="1:25" ht="12.75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</row>
    <row r="772" spans="1:25" ht="12.75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</row>
    <row r="773" spans="1:25" ht="12.75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</row>
    <row r="774" spans="1:25" ht="12.75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</row>
    <row r="775" spans="1:25" ht="12.75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</row>
    <row r="776" spans="1:25" ht="12.75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</row>
    <row r="777" spans="1:25" ht="12.75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</row>
    <row r="778" spans="1:25" ht="12.75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</row>
    <row r="779" spans="1:25" ht="12.75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</row>
    <row r="780" spans="1:25" ht="12.75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</row>
    <row r="781" spans="1:25" ht="12.75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</row>
    <row r="782" spans="1:25" ht="12.75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</row>
    <row r="783" spans="1:25" ht="12.75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</row>
    <row r="784" spans="1:25" ht="12.75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</row>
    <row r="785" spans="1:25" ht="12.75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</row>
    <row r="786" spans="1:25" ht="12.75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</row>
    <row r="787" spans="1:25" ht="12.75" customHeigh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</row>
    <row r="788" spans="1:25" ht="12.75" customHeigh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</row>
    <row r="789" spans="1:25" ht="12.75" customHeigh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</row>
    <row r="790" spans="1:25" ht="12.75" customHeigh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</row>
    <row r="791" spans="1:25" ht="12.75" customHeigh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</row>
    <row r="792" spans="1:25" ht="12.75" customHeigh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</row>
    <row r="793" spans="1:25" ht="12.75" customHeigh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</row>
    <row r="794" spans="1:25" ht="12.75" customHeigh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</row>
    <row r="795" spans="1:25" ht="12.75" customHeigh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</row>
    <row r="796" spans="1:25" ht="12.75" customHeigh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</row>
    <row r="797" spans="1:25" ht="12.75" customHeight="1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</row>
    <row r="798" spans="1:25" ht="12.75" customHeight="1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</row>
    <row r="799" spans="1:25" ht="12.75" customHeight="1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</row>
    <row r="800" spans="1:25" ht="12.75" customHeight="1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</row>
    <row r="801" spans="1:25" ht="12.75" customHeight="1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</row>
    <row r="802" spans="1:25" ht="12.75" customHeight="1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</row>
    <row r="803" spans="1:25" ht="12.75" customHeight="1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</row>
    <row r="804" spans="1:25" ht="12.75" customHeight="1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</row>
    <row r="805" spans="1:25" ht="12.75" customHeight="1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</row>
    <row r="806" spans="1:25" ht="12.75" customHeight="1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</row>
    <row r="807" spans="1:25" ht="12.75" customHeight="1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</row>
    <row r="808" spans="1:25" ht="12.75" customHeight="1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</row>
    <row r="809" spans="1:25" ht="12.75" customHeight="1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</row>
    <row r="810" spans="1:25" ht="12.75" customHeight="1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</row>
    <row r="811" spans="1:25" ht="12.75" customHeight="1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</row>
    <row r="812" spans="1:25" ht="12.75" customHeight="1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</row>
    <row r="813" spans="1:25" ht="12.75" customHeight="1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</row>
    <row r="814" spans="1:25" ht="12.75" customHeight="1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</row>
    <row r="815" spans="1:25" ht="12.75" customHeight="1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</row>
    <row r="816" spans="1:25" ht="12.75" customHeight="1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</row>
    <row r="817" spans="1:25" ht="12.75" customHeight="1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</row>
    <row r="818" spans="1:25" ht="12.75" customHeight="1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</row>
    <row r="819" spans="1:25" ht="12.75" customHeight="1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</row>
    <row r="820" spans="1:25" ht="12.75" customHeight="1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</row>
    <row r="821" spans="1:25" ht="12.75" customHeight="1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</row>
    <row r="822" spans="1:25" ht="12.75" customHeight="1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</row>
    <row r="823" spans="1:25" ht="12.75" customHeight="1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</row>
    <row r="824" spans="1:25" ht="12.75" customHeight="1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</row>
    <row r="825" spans="1:25" ht="12.75" customHeight="1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</row>
    <row r="826" spans="1:25" ht="12.75" customHeight="1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</row>
    <row r="827" spans="1:25" ht="12.75" customHeight="1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</row>
    <row r="828" spans="1:25" ht="12.75" customHeight="1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</row>
    <row r="829" spans="1:25" ht="12.75" customHeight="1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</row>
    <row r="830" spans="1:25" ht="12.75" customHeight="1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</row>
    <row r="831" spans="1:25" ht="12.75" customHeight="1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</row>
    <row r="832" spans="1:25" ht="12.75" customHeight="1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</row>
    <row r="833" spans="1:25" ht="12.75" customHeight="1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</row>
    <row r="834" spans="1:25" ht="12.75" customHeight="1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</row>
    <row r="835" spans="1:25" ht="12.75" customHeight="1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</row>
    <row r="836" spans="1:25" ht="12.75" customHeight="1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</row>
    <row r="837" spans="1:25" ht="12.75" customHeight="1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</row>
    <row r="838" spans="1:25" ht="12.75" customHeight="1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</row>
    <row r="839" spans="1:25" ht="12.75" customHeight="1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</row>
    <row r="840" spans="1:25" ht="12.75" customHeight="1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</row>
    <row r="841" spans="1:25" ht="12.75" customHeight="1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</row>
    <row r="842" spans="1:25" ht="12.75" customHeight="1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</row>
    <row r="843" spans="1:25" ht="12.75" customHeight="1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</row>
    <row r="844" spans="1:25" ht="12.75" customHeight="1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</row>
    <row r="845" spans="1:25" ht="12.75" customHeight="1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</row>
    <row r="846" spans="1:25" ht="12.75" customHeight="1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</row>
    <row r="847" spans="1:25" ht="12.75" customHeight="1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</row>
    <row r="848" spans="1:25" ht="12.75" customHeight="1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</row>
    <row r="849" spans="1:25" ht="12.75" customHeight="1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</row>
    <row r="850" spans="1:25" ht="12.75" customHeight="1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</row>
    <row r="851" spans="1:25" ht="12.75" customHeight="1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</row>
    <row r="852" spans="1:25" ht="12.75" customHeight="1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</row>
    <row r="853" spans="1:25" ht="12.75" customHeight="1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</row>
    <row r="854" spans="1:25" ht="12.75" customHeight="1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</row>
    <row r="855" spans="1:25" ht="12.75" customHeight="1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</row>
    <row r="856" spans="1:25" ht="12.75" customHeight="1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</row>
    <row r="857" spans="1:25" ht="12.75" customHeight="1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</row>
    <row r="858" spans="1:25" ht="12.75" customHeight="1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</row>
    <row r="859" spans="1:25" ht="12.75" customHeight="1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</row>
    <row r="860" spans="1:25" ht="12.75" customHeight="1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</row>
    <row r="861" spans="1:25" ht="12.75" customHeight="1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</row>
    <row r="862" spans="1:25" ht="12.75" customHeight="1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</row>
    <row r="863" spans="1:25" ht="12.75" customHeight="1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</row>
    <row r="864" spans="1:25" ht="12.75" customHeight="1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</row>
    <row r="865" spans="1:25" ht="12.75" customHeight="1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</row>
    <row r="866" spans="1:25" ht="12.75" customHeight="1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</row>
    <row r="867" spans="1:25" ht="12.75" customHeight="1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</row>
    <row r="868" spans="1:25" ht="12.75" customHeight="1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</row>
    <row r="869" spans="1:25" ht="12.75" customHeight="1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</row>
    <row r="870" spans="1:25" ht="12.75" customHeight="1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</row>
    <row r="871" spans="1:25" ht="12.75" customHeight="1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</row>
    <row r="872" spans="1:25" ht="12.75" customHeight="1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</row>
    <row r="873" spans="1:25" ht="12.75" customHeight="1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</row>
    <row r="874" spans="1:25" ht="12.75" customHeight="1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</row>
    <row r="875" spans="1:25" ht="12.75" customHeight="1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</row>
    <row r="876" spans="1:25" ht="12.75" customHeight="1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</row>
    <row r="877" spans="1:25" ht="12.75" customHeight="1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</row>
    <row r="878" spans="1:25" ht="12.75" customHeight="1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</row>
    <row r="879" spans="1:25" ht="12.75" customHeight="1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</row>
    <row r="880" spans="1:25" ht="12.75" customHeight="1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</row>
    <row r="881" spans="1:25" ht="12.75" customHeight="1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</row>
    <row r="882" spans="1:25" ht="12.75" customHeight="1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</row>
    <row r="883" spans="1:25" ht="12.75" customHeight="1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</row>
    <row r="884" spans="1:25" ht="12.75" customHeight="1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</row>
    <row r="885" spans="1:25" ht="12.75" customHeight="1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</row>
    <row r="886" spans="1:25" ht="12.75" customHeight="1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</row>
    <row r="887" spans="1:25" ht="12.75" customHeight="1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</row>
    <row r="888" spans="1:25" ht="12.75" customHeight="1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</row>
    <row r="889" spans="1:25" ht="12.75" customHeight="1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</row>
    <row r="890" spans="1:25" ht="12.75" customHeight="1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</row>
    <row r="891" spans="1:25" ht="12.75" customHeight="1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</row>
    <row r="892" spans="1:25" ht="12.75" customHeight="1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</row>
    <row r="893" spans="1:25" ht="12.75" customHeight="1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</row>
    <row r="894" spans="1:25" ht="12.75" customHeight="1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</row>
    <row r="895" spans="1:25" ht="12.75" customHeight="1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</row>
    <row r="896" spans="1:25" ht="12.75" customHeight="1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</row>
    <row r="897" spans="1:25" ht="12.75" customHeight="1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</row>
    <row r="898" spans="1:25" ht="12.75" customHeight="1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</row>
    <row r="899" spans="1:25" ht="12.75" customHeight="1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</row>
    <row r="900" spans="1:25" ht="12.75" customHeight="1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</row>
    <row r="901" spans="1:25" ht="12.75" customHeight="1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</row>
    <row r="902" spans="1:25" ht="12.75" customHeight="1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</row>
    <row r="903" spans="1:25" ht="12.75" customHeight="1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</row>
    <row r="904" spans="1:25" ht="12.75" customHeight="1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</row>
    <row r="905" spans="1:25" ht="12.75" customHeight="1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</row>
    <row r="906" spans="1:25" ht="12.75" customHeight="1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</row>
    <row r="907" spans="1:25" ht="12.75" customHeight="1" x14ac:dyDescent="0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</row>
    <row r="908" spans="1:25" ht="12.75" customHeight="1" x14ac:dyDescent="0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</row>
    <row r="909" spans="1:25" ht="12.75" customHeight="1" x14ac:dyDescent="0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</row>
    <row r="910" spans="1:25" ht="12.75" customHeight="1" x14ac:dyDescent="0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</row>
    <row r="911" spans="1:25" ht="12.75" customHeight="1" x14ac:dyDescent="0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</row>
    <row r="912" spans="1:25" ht="12.75" customHeight="1" x14ac:dyDescent="0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</row>
    <row r="913" spans="1:25" ht="12.75" customHeight="1" x14ac:dyDescent="0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</row>
    <row r="914" spans="1:25" ht="12.75" customHeight="1" x14ac:dyDescent="0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</row>
    <row r="915" spans="1:25" ht="12.75" customHeight="1" x14ac:dyDescent="0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</row>
    <row r="916" spans="1:25" ht="12.75" customHeight="1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</row>
    <row r="917" spans="1:25" ht="12.75" customHeight="1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</row>
    <row r="918" spans="1:25" ht="12.75" customHeight="1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</row>
    <row r="919" spans="1:25" ht="12.75" customHeight="1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</row>
    <row r="920" spans="1:25" ht="12.75" customHeight="1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</row>
    <row r="921" spans="1:25" ht="12.75" customHeight="1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</row>
    <row r="922" spans="1:25" ht="12.75" customHeight="1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</row>
    <row r="923" spans="1:25" ht="12.75" customHeight="1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</row>
    <row r="924" spans="1:25" ht="12.75" customHeight="1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</row>
    <row r="925" spans="1:25" ht="12.75" customHeight="1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</row>
    <row r="926" spans="1:25" ht="12.75" customHeight="1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</row>
    <row r="927" spans="1:25" ht="12.75" customHeight="1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</row>
    <row r="928" spans="1:25" ht="12.75" customHeight="1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</row>
    <row r="929" spans="1:25" ht="12.75" customHeight="1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</row>
    <row r="930" spans="1:25" ht="12.75" customHeight="1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</row>
    <row r="931" spans="1:25" ht="12.75" customHeight="1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</row>
    <row r="932" spans="1:25" ht="12.75" customHeight="1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</row>
    <row r="933" spans="1:25" ht="12.75" customHeight="1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</row>
    <row r="934" spans="1:25" ht="12.75" customHeight="1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</row>
    <row r="935" spans="1:25" ht="12.75" customHeight="1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</row>
    <row r="936" spans="1:25" ht="12.75" customHeight="1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</row>
    <row r="937" spans="1:25" ht="12.75" customHeight="1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</row>
    <row r="938" spans="1:25" ht="12.75" customHeight="1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</row>
    <row r="939" spans="1:25" ht="12.75" customHeight="1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</row>
    <row r="940" spans="1:25" ht="12.75" customHeight="1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</row>
    <row r="941" spans="1:25" ht="12.75" customHeight="1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</row>
    <row r="942" spans="1:25" ht="12.75" customHeight="1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</row>
    <row r="943" spans="1:25" ht="12.75" customHeight="1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</row>
    <row r="944" spans="1:25" ht="12.75" customHeight="1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</row>
    <row r="945" spans="1:25" ht="12.75" customHeight="1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</row>
    <row r="946" spans="1:25" ht="12.75" customHeight="1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</row>
    <row r="947" spans="1:25" ht="12.75" customHeight="1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</row>
    <row r="948" spans="1:25" ht="12.75" customHeight="1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</row>
    <row r="949" spans="1:25" ht="12.75" customHeight="1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</row>
    <row r="950" spans="1:25" ht="12.75" customHeight="1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</row>
    <row r="951" spans="1:25" ht="12.75" customHeight="1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</row>
    <row r="952" spans="1:25" ht="12.75" customHeight="1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</row>
    <row r="953" spans="1:25" ht="12.75" customHeight="1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</row>
    <row r="954" spans="1:25" ht="12.75" customHeight="1" x14ac:dyDescent="0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</row>
    <row r="955" spans="1:25" ht="12.75" customHeight="1" x14ac:dyDescent="0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</row>
    <row r="956" spans="1:25" ht="12.75" customHeight="1" x14ac:dyDescent="0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</row>
    <row r="957" spans="1:25" ht="12.75" customHeight="1" x14ac:dyDescent="0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</row>
    <row r="958" spans="1:25" ht="12.75" customHeight="1" x14ac:dyDescent="0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</row>
    <row r="959" spans="1:25" ht="12.75" customHeight="1" x14ac:dyDescent="0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</row>
    <row r="960" spans="1:25" ht="12.75" customHeight="1" x14ac:dyDescent="0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</row>
    <row r="961" spans="1:25" ht="12.75" customHeight="1" x14ac:dyDescent="0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</row>
    <row r="962" spans="1:25" ht="12.75" customHeight="1" x14ac:dyDescent="0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</row>
    <row r="963" spans="1:25" ht="12.75" customHeight="1" x14ac:dyDescent="0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</row>
    <row r="964" spans="1:25" ht="12.75" customHeight="1" x14ac:dyDescent="0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</row>
    <row r="965" spans="1:25" ht="12.75" customHeight="1" x14ac:dyDescent="0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</row>
    <row r="966" spans="1:25" ht="12.75" customHeight="1" x14ac:dyDescent="0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</row>
    <row r="967" spans="1:25" ht="12.75" customHeight="1" x14ac:dyDescent="0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</row>
    <row r="968" spans="1:25" ht="12.75" customHeight="1" x14ac:dyDescent="0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</row>
    <row r="969" spans="1:25" ht="12.75" customHeight="1" x14ac:dyDescent="0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</row>
    <row r="970" spans="1:25" ht="12.75" customHeight="1" x14ac:dyDescent="0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</row>
    <row r="971" spans="1:25" ht="12.75" customHeight="1" x14ac:dyDescent="0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</row>
    <row r="972" spans="1:25" ht="12.75" customHeight="1" x14ac:dyDescent="0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</row>
    <row r="973" spans="1:25" ht="12.75" customHeight="1" x14ac:dyDescent="0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</row>
    <row r="974" spans="1:25" ht="12.75" customHeight="1" x14ac:dyDescent="0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</row>
    <row r="975" spans="1:25" ht="12.75" customHeight="1" x14ac:dyDescent="0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</row>
    <row r="976" spans="1:25" ht="12.75" customHeight="1" x14ac:dyDescent="0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</row>
    <row r="977" spans="1:25" ht="12.75" customHeight="1" x14ac:dyDescent="0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</row>
    <row r="978" spans="1:25" ht="12.75" customHeight="1" x14ac:dyDescent="0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</row>
    <row r="979" spans="1:25" ht="12.75" customHeight="1" x14ac:dyDescent="0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</row>
    <row r="980" spans="1:25" ht="12.75" customHeight="1" x14ac:dyDescent="0.2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</row>
    <row r="981" spans="1:25" ht="12.75" customHeight="1" x14ac:dyDescent="0.2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</row>
    <row r="982" spans="1:25" ht="12.75" customHeight="1" x14ac:dyDescent="0.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</row>
    <row r="983" spans="1:25" ht="12.75" customHeight="1" x14ac:dyDescent="0.2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</row>
    <row r="984" spans="1:25" ht="12.75" customHeight="1" x14ac:dyDescent="0.2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</row>
    <row r="985" spans="1:25" ht="12.75" customHeight="1" x14ac:dyDescent="0.2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</row>
    <row r="986" spans="1:25" ht="12.75" customHeight="1" x14ac:dyDescent="0.2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</row>
    <row r="987" spans="1:25" ht="12.75" customHeight="1" x14ac:dyDescent="0.2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</row>
    <row r="988" spans="1:25" ht="12.75" customHeight="1" x14ac:dyDescent="0.2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</row>
    <row r="989" spans="1:25" ht="12.75" customHeight="1" x14ac:dyDescent="0.2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</row>
    <row r="990" spans="1:25" ht="12.75" customHeight="1" x14ac:dyDescent="0.2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</row>
    <row r="991" spans="1:25" ht="12.75" customHeight="1" x14ac:dyDescent="0.2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</row>
    <row r="992" spans="1:25" ht="12.75" customHeight="1" x14ac:dyDescent="0.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</row>
    <row r="993" spans="1:25" ht="12.75" customHeight="1" x14ac:dyDescent="0.2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</row>
    <row r="994" spans="1:25" ht="12.75" customHeight="1" x14ac:dyDescent="0.2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</row>
    <row r="995" spans="1:25" ht="12.75" customHeight="1" x14ac:dyDescent="0.2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</row>
    <row r="996" spans="1:25" ht="12.75" customHeight="1" x14ac:dyDescent="0.2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</row>
    <row r="997" spans="1:25" ht="12.75" customHeight="1" x14ac:dyDescent="0.2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</row>
    <row r="998" spans="1:25" ht="12.75" customHeight="1" x14ac:dyDescent="0.2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</row>
    <row r="999" spans="1:25" ht="12.75" customHeight="1" x14ac:dyDescent="0.2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</row>
    <row r="1000" spans="1:25" ht="12.75" customHeight="1" x14ac:dyDescent="0.2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</row>
    <row r="1001" spans="1:25" ht="12.75" customHeight="1" x14ac:dyDescent="0.2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</row>
    <row r="1002" spans="1:25" ht="12.75" customHeight="1" x14ac:dyDescent="0.2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</row>
  </sheetData>
  <autoFilter ref="A1:D103" xr:uid="{00000000-0001-0000-0100-000000000000}"/>
  <pageMargins left="0.7" right="0.7" top="0.75" bottom="0.75" header="0" footer="0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786"/>
  <sheetViews>
    <sheetView showGridLines="0" topLeftCell="B1" zoomScale="134" workbookViewId="0">
      <pane xSplit="3" topLeftCell="H1" activePane="topRight" state="frozen"/>
      <selection activeCell="B1" sqref="B1"/>
      <selection pane="topRight" activeCell="D22" sqref="D22"/>
    </sheetView>
  </sheetViews>
  <sheetFormatPr baseColWidth="10" defaultColWidth="14.5" defaultRowHeight="15" customHeight="1" x14ac:dyDescent="0.2"/>
  <cols>
    <col min="2" max="2" width="9.83203125" customWidth="1"/>
    <col min="3" max="3" width="20.1640625" customWidth="1"/>
    <col min="4" max="4" width="51.6640625" bestFit="1" customWidth="1"/>
    <col min="5" max="5" width="28.1640625" customWidth="1"/>
    <col min="6" max="6" width="20.6640625" customWidth="1"/>
    <col min="7" max="8" width="15.83203125" customWidth="1"/>
    <col min="9" max="9" width="16.83203125" customWidth="1"/>
    <col min="10" max="10" width="16.5" customWidth="1"/>
    <col min="11" max="11" width="13.5" customWidth="1"/>
    <col min="12" max="12" width="17" customWidth="1"/>
    <col min="13" max="13" width="16.5" customWidth="1"/>
    <col min="14" max="14" width="13.6640625" customWidth="1"/>
    <col min="15" max="15" width="21" customWidth="1"/>
    <col min="16" max="17" width="13.6640625" customWidth="1"/>
    <col min="18" max="18" width="21" customWidth="1"/>
    <col min="19" max="19" width="30.83203125" customWidth="1"/>
    <col min="20" max="20" width="37.5" customWidth="1"/>
    <col min="21" max="26" width="9.1640625" customWidth="1"/>
  </cols>
  <sheetData>
    <row r="1" spans="1:26" ht="85.5" customHeight="1" x14ac:dyDescent="0.2">
      <c r="A1" s="1" t="s">
        <v>0</v>
      </c>
      <c r="B1" s="1" t="s">
        <v>1</v>
      </c>
      <c r="C1" s="1" t="s">
        <v>290</v>
      </c>
      <c r="D1" s="1" t="s">
        <v>291</v>
      </c>
      <c r="E1" s="1" t="s">
        <v>292</v>
      </c>
      <c r="F1" s="1" t="s">
        <v>293</v>
      </c>
      <c r="G1" s="1" t="s">
        <v>294</v>
      </c>
      <c r="H1" s="1" t="s">
        <v>295</v>
      </c>
      <c r="I1" s="1" t="s">
        <v>296</v>
      </c>
      <c r="J1" s="1" t="s">
        <v>297</v>
      </c>
      <c r="K1" s="1" t="s">
        <v>298</v>
      </c>
      <c r="L1" s="1" t="s">
        <v>299</v>
      </c>
      <c r="M1" s="1" t="s">
        <v>300</v>
      </c>
      <c r="N1" s="1" t="s">
        <v>301</v>
      </c>
      <c r="O1" s="1" t="s">
        <v>302</v>
      </c>
      <c r="P1" s="1" t="s">
        <v>303</v>
      </c>
      <c r="Q1" s="1" t="s">
        <v>304</v>
      </c>
      <c r="R1" s="1" t="s">
        <v>305</v>
      </c>
      <c r="S1" s="1" t="s">
        <v>306</v>
      </c>
      <c r="T1" s="1" t="s">
        <v>307</v>
      </c>
      <c r="U1" s="10"/>
      <c r="V1" s="10"/>
      <c r="W1" s="10"/>
      <c r="X1" s="10"/>
      <c r="Y1" s="10"/>
      <c r="Z1" s="10"/>
    </row>
    <row r="2" spans="1:26" x14ac:dyDescent="0.2">
      <c r="A2" s="4" t="s">
        <v>4</v>
      </c>
      <c r="B2" s="4" t="s">
        <v>6</v>
      </c>
      <c r="C2" s="4" t="s">
        <v>415</v>
      </c>
      <c r="D2" s="4" t="s">
        <v>15</v>
      </c>
      <c r="E2" s="4"/>
      <c r="F2" s="4" t="s">
        <v>15</v>
      </c>
      <c r="G2" s="4"/>
      <c r="H2" s="4"/>
      <c r="I2" s="4"/>
      <c r="J2" s="4"/>
      <c r="K2" s="4">
        <f>SUM(K3:K7)</f>
        <v>25</v>
      </c>
      <c r="L2" s="4"/>
      <c r="M2" s="4">
        <v>3.03</v>
      </c>
      <c r="N2" s="4"/>
      <c r="O2" s="4"/>
      <c r="P2" s="4"/>
      <c r="Q2" s="4"/>
      <c r="R2" s="4"/>
      <c r="S2" s="4"/>
      <c r="T2" s="4" t="s">
        <v>419</v>
      </c>
      <c r="U2" s="12"/>
      <c r="V2" s="12"/>
      <c r="W2" s="12"/>
      <c r="X2" s="12"/>
      <c r="Y2" s="12"/>
      <c r="Z2" s="12"/>
    </row>
    <row r="3" spans="1:26" x14ac:dyDescent="0.2">
      <c r="A3" s="4" t="s">
        <v>4</v>
      </c>
      <c r="B3" s="4" t="s">
        <v>6</v>
      </c>
      <c r="C3" s="4" t="s">
        <v>415</v>
      </c>
      <c r="D3" s="13" t="s">
        <v>308</v>
      </c>
      <c r="E3" s="4" t="s">
        <v>309</v>
      </c>
      <c r="F3" s="4" t="s">
        <v>15</v>
      </c>
      <c r="G3" s="4"/>
      <c r="H3" s="4"/>
      <c r="I3" s="4"/>
      <c r="J3" s="4"/>
      <c r="K3" s="4">
        <v>1</v>
      </c>
      <c r="L3" s="4"/>
      <c r="M3" s="4">
        <v>1</v>
      </c>
      <c r="N3" s="4"/>
      <c r="O3" s="4"/>
      <c r="P3" s="4"/>
      <c r="Q3" s="4"/>
      <c r="R3" s="4"/>
      <c r="S3" s="4"/>
      <c r="T3" s="4" t="s">
        <v>419</v>
      </c>
      <c r="U3" s="12"/>
      <c r="V3" s="12"/>
      <c r="W3" s="12"/>
      <c r="X3" s="12"/>
      <c r="Y3" s="12"/>
      <c r="Z3" s="12"/>
    </row>
    <row r="4" spans="1:26" x14ac:dyDescent="0.2">
      <c r="A4" s="4" t="s">
        <v>4</v>
      </c>
      <c r="B4" s="4" t="s">
        <v>6</v>
      </c>
      <c r="C4" s="4" t="s">
        <v>415</v>
      </c>
      <c r="D4" s="13" t="s">
        <v>202</v>
      </c>
      <c r="E4" s="4"/>
      <c r="F4" s="4" t="s">
        <v>15</v>
      </c>
      <c r="G4" s="4"/>
      <c r="H4" s="4"/>
      <c r="I4" s="4"/>
      <c r="J4" s="4"/>
      <c r="K4" s="4">
        <v>3</v>
      </c>
      <c r="L4" s="4"/>
      <c r="M4" s="4">
        <v>2.66</v>
      </c>
      <c r="N4" s="4"/>
      <c r="O4" s="4"/>
      <c r="P4" s="4"/>
      <c r="Q4" s="4"/>
      <c r="R4" s="4"/>
      <c r="S4" s="4"/>
      <c r="T4" s="4" t="s">
        <v>419</v>
      </c>
      <c r="U4" s="12"/>
      <c r="V4" s="12"/>
      <c r="W4" s="12"/>
      <c r="X4" s="12"/>
      <c r="Y4" s="12"/>
      <c r="Z4" s="12"/>
    </row>
    <row r="5" spans="1:26" x14ac:dyDescent="0.2">
      <c r="A5" s="4" t="s">
        <v>4</v>
      </c>
      <c r="B5" s="4" t="s">
        <v>6</v>
      </c>
      <c r="C5" s="4" t="s">
        <v>415</v>
      </c>
      <c r="D5" s="13" t="s">
        <v>167</v>
      </c>
      <c r="E5" s="4"/>
      <c r="F5" s="4" t="s">
        <v>15</v>
      </c>
      <c r="G5" s="4"/>
      <c r="H5" s="4"/>
      <c r="I5" s="4"/>
      <c r="J5" s="4"/>
      <c r="K5" s="4">
        <v>2</v>
      </c>
      <c r="L5" s="4"/>
      <c r="M5" s="4">
        <v>8</v>
      </c>
      <c r="N5" s="4"/>
      <c r="O5" s="4"/>
      <c r="P5" s="4"/>
      <c r="Q5" s="4"/>
      <c r="R5" s="4"/>
      <c r="S5" s="4"/>
      <c r="T5" s="4" t="s">
        <v>419</v>
      </c>
      <c r="U5" s="12"/>
      <c r="V5" s="12"/>
      <c r="W5" s="12"/>
      <c r="X5" s="12"/>
      <c r="Y5" s="12"/>
      <c r="Z5" s="12"/>
    </row>
    <row r="6" spans="1:26" x14ac:dyDescent="0.2">
      <c r="A6" s="4" t="s">
        <v>4</v>
      </c>
      <c r="B6" s="4" t="s">
        <v>6</v>
      </c>
      <c r="C6" s="4" t="s">
        <v>415</v>
      </c>
      <c r="D6" s="13" t="s">
        <v>176</v>
      </c>
      <c r="E6" s="4"/>
      <c r="F6" s="4" t="s">
        <v>15</v>
      </c>
      <c r="G6" s="4"/>
      <c r="H6" s="4"/>
      <c r="I6" s="4"/>
      <c r="J6" s="4"/>
      <c r="K6" s="4">
        <v>4</v>
      </c>
      <c r="L6" s="4"/>
      <c r="M6" s="4">
        <v>3.5</v>
      </c>
      <c r="N6" s="4"/>
      <c r="O6" s="4"/>
      <c r="P6" s="4"/>
      <c r="Q6" s="4"/>
      <c r="R6" s="4"/>
      <c r="S6" s="4"/>
      <c r="T6" s="4" t="s">
        <v>419</v>
      </c>
      <c r="U6" s="12"/>
      <c r="V6" s="12"/>
      <c r="W6" s="12"/>
      <c r="X6" s="12"/>
      <c r="Y6" s="12"/>
      <c r="Z6" s="12"/>
    </row>
    <row r="7" spans="1:26" x14ac:dyDescent="0.2">
      <c r="A7" s="4" t="s">
        <v>4</v>
      </c>
      <c r="B7" s="4" t="s">
        <v>6</v>
      </c>
      <c r="C7" s="4" t="s">
        <v>415</v>
      </c>
      <c r="D7" s="13" t="s">
        <v>286</v>
      </c>
      <c r="E7" s="4" t="s">
        <v>310</v>
      </c>
      <c r="F7" s="4" t="s">
        <v>15</v>
      </c>
      <c r="G7" s="4"/>
      <c r="H7" s="4"/>
      <c r="I7" s="4"/>
      <c r="J7" s="4"/>
      <c r="K7" s="4">
        <v>15</v>
      </c>
      <c r="L7" s="4"/>
      <c r="M7" s="4">
        <v>4</v>
      </c>
      <c r="N7" s="4"/>
      <c r="O7" s="4"/>
      <c r="P7" s="4"/>
      <c r="Q7" s="4"/>
      <c r="R7" s="4"/>
      <c r="S7" s="4"/>
      <c r="T7" s="4" t="s">
        <v>419</v>
      </c>
      <c r="U7" s="12"/>
      <c r="V7" s="12"/>
      <c r="W7" s="12"/>
      <c r="X7" s="12"/>
      <c r="Y7" s="12"/>
      <c r="Z7" s="12"/>
    </row>
    <row r="8" spans="1:26" s="31" customFormat="1" x14ac:dyDescent="0.2">
      <c r="A8" s="29" t="s">
        <v>4</v>
      </c>
      <c r="B8" s="29" t="s">
        <v>6</v>
      </c>
      <c r="C8" s="29" t="s">
        <v>415</v>
      </c>
      <c r="D8" s="29" t="s">
        <v>15</v>
      </c>
      <c r="E8" s="29"/>
      <c r="F8" s="29"/>
      <c r="G8" s="29"/>
      <c r="H8" s="29"/>
      <c r="I8" s="29"/>
      <c r="J8" s="29"/>
      <c r="K8" s="29">
        <f>SUM(K9:K13)</f>
        <v>25</v>
      </c>
      <c r="L8" s="29"/>
      <c r="M8" s="29">
        <v>3.03</v>
      </c>
      <c r="N8" s="29"/>
      <c r="O8" s="29"/>
      <c r="P8" s="29"/>
      <c r="Q8" s="29"/>
      <c r="R8" s="29"/>
      <c r="S8" s="29"/>
      <c r="T8" s="29" t="s">
        <v>419</v>
      </c>
      <c r="U8" s="30"/>
      <c r="V8" s="30"/>
      <c r="W8" s="30"/>
      <c r="X8" s="30"/>
      <c r="Y8" s="30"/>
      <c r="Z8" s="30"/>
    </row>
    <row r="9" spans="1:26" x14ac:dyDescent="0.2">
      <c r="A9" s="4" t="s">
        <v>4</v>
      </c>
      <c r="B9" s="4" t="s">
        <v>6</v>
      </c>
      <c r="C9" s="4" t="s">
        <v>415</v>
      </c>
      <c r="D9" s="13" t="s">
        <v>308</v>
      </c>
      <c r="E9" s="4"/>
      <c r="F9" s="4" t="s">
        <v>413</v>
      </c>
      <c r="G9" s="4"/>
      <c r="H9" s="4"/>
      <c r="I9" s="4"/>
      <c r="J9" s="4"/>
      <c r="K9" s="4">
        <v>1</v>
      </c>
      <c r="L9" s="4"/>
      <c r="M9" s="4">
        <v>1</v>
      </c>
      <c r="N9" s="4"/>
      <c r="O9" s="4"/>
      <c r="P9" s="4"/>
      <c r="Q9" s="4"/>
      <c r="R9" s="4"/>
      <c r="S9" s="4"/>
      <c r="T9" s="4" t="s">
        <v>419</v>
      </c>
      <c r="U9" s="12"/>
      <c r="V9" s="12"/>
      <c r="W9" s="12"/>
      <c r="X9" s="12"/>
      <c r="Y9" s="12"/>
      <c r="Z9" s="12"/>
    </row>
    <row r="10" spans="1:26" x14ac:dyDescent="0.2">
      <c r="A10" s="4" t="s">
        <v>4</v>
      </c>
      <c r="B10" s="4" t="s">
        <v>6</v>
      </c>
      <c r="C10" s="4" t="s">
        <v>415</v>
      </c>
      <c r="D10" s="13" t="s">
        <v>202</v>
      </c>
      <c r="E10" s="4"/>
      <c r="F10" s="4" t="s">
        <v>418</v>
      </c>
      <c r="G10" s="4"/>
      <c r="H10" s="4"/>
      <c r="I10" s="4"/>
      <c r="J10" s="4"/>
      <c r="K10" s="4">
        <v>3</v>
      </c>
      <c r="L10" s="4"/>
      <c r="M10" s="4">
        <v>2.66</v>
      </c>
      <c r="N10" s="4"/>
      <c r="O10" s="4"/>
      <c r="P10" s="4"/>
      <c r="Q10" s="4"/>
      <c r="R10" s="4"/>
      <c r="S10" s="4"/>
      <c r="T10" s="4" t="s">
        <v>419</v>
      </c>
      <c r="U10" s="12"/>
      <c r="V10" s="12"/>
      <c r="W10" s="12"/>
      <c r="X10" s="12"/>
      <c r="Y10" s="12"/>
      <c r="Z10" s="12"/>
    </row>
    <row r="11" spans="1:26" x14ac:dyDescent="0.2">
      <c r="A11" s="4" t="s">
        <v>4</v>
      </c>
      <c r="B11" s="4" t="s">
        <v>6</v>
      </c>
      <c r="C11" s="4" t="s">
        <v>415</v>
      </c>
      <c r="D11" s="13" t="s">
        <v>167</v>
      </c>
      <c r="E11" s="4"/>
      <c r="F11" s="4" t="s">
        <v>311</v>
      </c>
      <c r="G11" s="4"/>
      <c r="H11" s="4"/>
      <c r="I11" s="4"/>
      <c r="J11" s="4"/>
      <c r="K11" s="4">
        <v>2</v>
      </c>
      <c r="L11" s="4"/>
      <c r="M11" s="4">
        <v>8</v>
      </c>
      <c r="N11" s="4"/>
      <c r="O11" s="4"/>
      <c r="P11" s="4"/>
      <c r="Q11" s="4"/>
      <c r="R11" s="4"/>
      <c r="S11" s="4"/>
      <c r="T11" s="4" t="s">
        <v>419</v>
      </c>
      <c r="U11" s="12"/>
      <c r="V11" s="12"/>
      <c r="W11" s="12"/>
      <c r="X11" s="12"/>
      <c r="Y11" s="12"/>
      <c r="Z11" s="12"/>
    </row>
    <row r="12" spans="1:26" x14ac:dyDescent="0.2">
      <c r="A12" s="4" t="s">
        <v>4</v>
      </c>
      <c r="B12" s="4" t="s">
        <v>6</v>
      </c>
      <c r="C12" s="4" t="s">
        <v>415</v>
      </c>
      <c r="D12" s="13" t="s">
        <v>176</v>
      </c>
      <c r="E12" s="4"/>
      <c r="F12" s="4" t="s">
        <v>417</v>
      </c>
      <c r="G12" s="4"/>
      <c r="H12" s="4"/>
      <c r="I12" s="4"/>
      <c r="J12" s="4"/>
      <c r="K12" s="4">
        <v>4</v>
      </c>
      <c r="L12" s="4"/>
      <c r="M12" s="4">
        <v>3.5</v>
      </c>
      <c r="N12" s="4"/>
      <c r="O12" s="4"/>
      <c r="P12" s="4"/>
      <c r="Q12" s="4"/>
      <c r="R12" s="4"/>
      <c r="S12" s="4"/>
      <c r="T12" s="4" t="s">
        <v>419</v>
      </c>
      <c r="U12" s="12"/>
      <c r="V12" s="12"/>
      <c r="W12" s="12"/>
      <c r="X12" s="12"/>
      <c r="Y12" s="12"/>
      <c r="Z12" s="12"/>
    </row>
    <row r="13" spans="1:26" x14ac:dyDescent="0.2">
      <c r="A13" s="4" t="s">
        <v>4</v>
      </c>
      <c r="B13" s="4" t="s">
        <v>6</v>
      </c>
      <c r="C13" s="4" t="s">
        <v>415</v>
      </c>
      <c r="D13" s="13" t="s">
        <v>286</v>
      </c>
      <c r="E13" s="4"/>
      <c r="F13" s="4" t="s">
        <v>416</v>
      </c>
      <c r="G13" s="4"/>
      <c r="H13" s="4"/>
      <c r="I13" s="4"/>
      <c r="J13" s="4"/>
      <c r="K13" s="4">
        <v>15</v>
      </c>
      <c r="L13" s="4"/>
      <c r="M13" s="4">
        <v>4</v>
      </c>
      <c r="N13" s="4"/>
      <c r="O13" s="4"/>
      <c r="P13" s="4"/>
      <c r="Q13" s="4"/>
      <c r="R13" s="4"/>
      <c r="S13" s="4"/>
      <c r="T13" s="4" t="s">
        <v>419</v>
      </c>
      <c r="U13" s="12"/>
      <c r="V13" s="12"/>
      <c r="W13" s="12"/>
      <c r="X13" s="12"/>
      <c r="Y13" s="12"/>
      <c r="Z13" s="12"/>
    </row>
    <row r="14" spans="1:26" ht="12.75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.75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2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2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.7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.7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.75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.75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 customHeight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.75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.75" customHeight="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.75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75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.7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.7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 customHeight="1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 customHeight="1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 customHeight="1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 customHeight="1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 customHeight="1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 customHeight="1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 customHeight="1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 customHeight="1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 customHeight="1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 customHeight="1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 customHeight="1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 customHeight="1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 customHeight="1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 customHeight="1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 customHeight="1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 customHeight="1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 customHeight="1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 customHeight="1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 customHeight="1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 customHeight="1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 customHeight="1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 customHeight="1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 customHeight="1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 customHeight="1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 customHeight="1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 customHeight="1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 customHeight="1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 customHeight="1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 customHeight="1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 customHeight="1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 customHeight="1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 customHeight="1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 customHeight="1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 customHeight="1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 customHeight="1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 customHeight="1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 customHeight="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 customHeight="1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 customHeight="1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 customHeight="1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 customHeight="1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 customHeight="1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 customHeigh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 customHeight="1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 customHeight="1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 customHeight="1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 customHeight="1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 customHeight="1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 customHeight="1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 customHeight="1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 customHeight="1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 customHeight="1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 customHeigh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 customHeigh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 customHeigh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 customHeigh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 customHeigh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 customHeigh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 customHeigh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 customHeigh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 customHeigh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 customHeigh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 customHeigh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 customHeigh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.75" customHeigh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.7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.7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.75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.75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.75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.75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.7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.7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2.75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2.75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2.7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2.7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2.7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2.7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2.7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2.75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2.75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2.75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2.75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2.75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2.75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2.75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2.75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2.75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2.75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2.75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2.75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2.7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2.7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2.7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2.7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2.7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2.7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2.7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2.7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2.75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2.75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2.75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2.75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2.7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2.7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2.7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2.7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2.7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2.7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2.7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2.7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2.7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2.7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2.7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2.7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2.7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2.7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2.7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2.75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2.75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2.75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2.75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2.75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2.75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2.75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2.75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2.75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2.75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2.75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2.75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2.75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2.75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2.75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2.75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2.75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2.75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2.75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2.75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2.75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2.75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2.75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2.75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2.75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2.75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2.75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2.75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2.75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2.75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2.75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2.75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2.75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2.75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2.75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2.75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2.75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2.75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2.75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2.75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2.75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2.75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2.75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2.75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2.75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2.75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2.75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2.75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2.75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2.75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2.75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2.75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2.75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2.75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2.75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2.75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2.75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2.75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2.75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2.75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2.75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2.75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2.75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2.75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2.75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2.75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2.75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2.75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2.75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2.75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2.75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2.75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2.75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2.75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2.75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2.75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2.75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2.75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2.75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2.75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2.75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2.75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2.75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2.75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2.75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2.75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2.75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2.75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2.75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2.75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2.75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2.75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2.75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2.75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2.75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2.75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2.75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2.75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2.75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2.75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2.75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2.75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2.75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2.75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2.75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2.75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2.75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2.75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2.75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2.75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2.75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2.75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2.75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2.75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2.75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2.75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2.75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2.75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2.75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2.75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2.75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2.7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2.7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2.75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2.7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2.7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2.75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2.7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2.75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2.75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2.7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2.75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2.75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2.7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2.75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2.75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2.75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2.75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2.7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2.75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2.75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2.75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2.75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2.75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2.75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2.75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2.75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2.75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2.75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2.75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2.75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2.75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2.75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2.75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2.75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2.75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2.75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2.75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2.75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2.75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2.75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2.75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2.75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2.75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2.75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2.75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2.75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2.75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2.75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2.75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2.75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2.75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2.75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2.75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2.75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2.75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2.75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2.75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2.75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2.75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2.75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2.75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2.75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2.75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2.75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2.75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2.75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2.75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2.75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2.75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2.75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2.75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2.75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2.75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2.75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2.75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2.75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2.75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2.75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2.75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2.75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2.75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2.75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2.75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2.75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2.75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2.75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2.75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2.75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2.75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2.75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2.75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2.75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2.75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2.75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2.75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2.75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2.75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2.75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2.75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2.75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2.75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2.75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2.75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2.75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2.75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2.75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2.75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2.75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2.75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2.75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2.75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2.75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2.75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2.75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2.75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2.75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2.75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2.75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2.75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2.75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2.75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2.75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2.75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2.75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2.75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2.75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2.75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2.75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2.75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2.75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2.75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2.75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2.75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2.75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2.75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2.75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2.75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2.75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2.75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2.75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2.75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2.75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2.75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2.75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2.75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2.75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2.75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2.75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2.75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2.75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2.75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2.75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2.75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2.75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2.75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2.75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2.75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2.75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2.75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2.75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2.75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2.75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2.75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2.75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2.75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2.75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2.75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2.75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2.75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2.75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2.75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2.75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2.75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2.75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2.75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2.75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2.75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2.75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2.75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2.75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2.75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2.75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2.75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2.75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2.75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2.75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2.75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2.75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2.75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2.75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2.75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2.75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2.75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2.75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2.75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2.75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2.75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2.75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2.75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2.75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2.75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2.75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2.75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2.75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2.75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2.75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2.75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2.75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2.75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2.75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2.75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2.75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2.75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2.75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2.75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2.75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2.75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2.75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2.75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2.75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2.75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2.75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2.75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2.75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2.75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2.75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2.75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2.75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2.75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2.75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2.75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2.75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2.75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2.75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2.75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2.75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2.75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2.75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2.75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2.75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2.75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2.75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2.75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2.75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2.75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2.75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2.75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2.75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2.75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2.75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2.75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2.75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2.75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2.75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2.75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2.75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2.75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2.75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2.75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2.75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2.75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2.75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2.75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2.75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2.75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2.75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2.75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2.75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2.75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2.75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2.75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2.75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2.75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2.75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2.75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2.75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2.75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2.75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2.75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2.75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2.75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2.75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2.75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2.75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2.75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2.75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2.75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2.75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2.75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2.75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2.75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2.75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2.75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2.75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2.75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2.75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2.75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2.75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2.75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2.75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2.75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2.75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2.75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2.75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2.75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2.75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2.75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2.75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2.75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2.75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2.75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2.75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2.75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2.75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2.75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2.75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2.75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2.75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2.75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2.75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2.75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2.75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2.75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2.75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2.75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2.75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2.75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2.75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2.75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2.75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2.75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2.75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2.75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2.75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2.75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2.75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2.75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2.75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2.75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2.75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2.75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2.75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2.75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2.75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2.75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2.75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2.75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2.75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2.75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2.75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2.75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2.75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2.75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2.75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2.75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2.75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2.75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2.75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2.75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2.75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2.75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2.75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2.75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2.75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2.75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2.75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2.75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2.75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2.75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2.75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2.75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2.75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2.75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2.75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2.75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2.75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2.75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2.75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2.75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2.75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2.75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2.75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2.75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2.75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2.75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2.75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2.75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2.75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2.75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2.75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</sheetData>
  <autoFilter ref="A1:M10" xr:uid="{00000000-0009-0000-0000-000002000000}"/>
  <pageMargins left="0.7" right="0.7" top="0.75" bottom="0.75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915"/>
  <sheetViews>
    <sheetView showGridLines="0" topLeftCell="B1" zoomScale="135" workbookViewId="0">
      <pane ySplit="1" topLeftCell="A2" activePane="bottomLeft" state="frozen"/>
      <selection pane="bottomLeft" activeCell="D18" sqref="D18"/>
    </sheetView>
  </sheetViews>
  <sheetFormatPr baseColWidth="10" defaultColWidth="14.5" defaultRowHeight="15" customHeight="1" x14ac:dyDescent="0.2"/>
  <cols>
    <col min="1" max="1" width="51.6640625" customWidth="1"/>
    <col min="2" max="2" width="11" customWidth="1"/>
    <col min="3" max="3" width="24.33203125" customWidth="1"/>
    <col min="4" max="4" width="80.5" customWidth="1"/>
    <col min="5" max="5" width="55.5" customWidth="1"/>
    <col min="6" max="7" width="16" customWidth="1"/>
    <col min="8" max="8" width="19" customWidth="1"/>
    <col min="9" max="9" width="29.5" customWidth="1"/>
    <col min="10" max="12" width="16" customWidth="1"/>
    <col min="13" max="13" width="19.1640625" customWidth="1"/>
    <col min="14" max="14" width="20.83203125" customWidth="1"/>
    <col min="15" max="15" width="23.1640625" customWidth="1"/>
    <col min="16" max="17" width="50.6640625" customWidth="1"/>
    <col min="18" max="18" width="108" customWidth="1"/>
    <col min="19" max="19" width="50.6640625" customWidth="1"/>
    <col min="20" max="21" width="73.33203125" customWidth="1"/>
    <col min="22" max="22" width="9.1640625" customWidth="1"/>
    <col min="23" max="23" width="11.5" customWidth="1"/>
    <col min="24" max="24" width="10.5" customWidth="1"/>
    <col min="25" max="25" width="11" customWidth="1"/>
  </cols>
  <sheetData>
    <row r="1" spans="1:25" ht="147.75" customHeight="1" x14ac:dyDescent="0.2">
      <c r="A1" s="14" t="s">
        <v>0</v>
      </c>
      <c r="B1" s="14" t="s">
        <v>1</v>
      </c>
      <c r="C1" s="14" t="s">
        <v>290</v>
      </c>
      <c r="D1" s="14" t="s">
        <v>291</v>
      </c>
      <c r="E1" s="14" t="s">
        <v>292</v>
      </c>
      <c r="F1" s="14" t="s">
        <v>312</v>
      </c>
      <c r="G1" s="14" t="s">
        <v>313</v>
      </c>
      <c r="H1" s="14" t="s">
        <v>314</v>
      </c>
      <c r="I1" s="14" t="s">
        <v>315</v>
      </c>
      <c r="J1" s="14" t="s">
        <v>316</v>
      </c>
      <c r="K1" s="1" t="s">
        <v>317</v>
      </c>
      <c r="L1" s="1" t="s">
        <v>318</v>
      </c>
      <c r="M1" s="1" t="s">
        <v>319</v>
      </c>
      <c r="N1" s="1" t="s">
        <v>320</v>
      </c>
      <c r="O1" s="1" t="s">
        <v>321</v>
      </c>
      <c r="P1" s="14" t="s">
        <v>322</v>
      </c>
      <c r="Q1" s="14" t="s">
        <v>323</v>
      </c>
      <c r="R1" s="14" t="s">
        <v>324</v>
      </c>
      <c r="S1" s="14" t="s">
        <v>325</v>
      </c>
      <c r="T1" s="14" t="s">
        <v>326</v>
      </c>
      <c r="U1" s="1" t="s">
        <v>327</v>
      </c>
      <c r="V1" s="1" t="s">
        <v>328</v>
      </c>
      <c r="W1" s="1" t="s">
        <v>329</v>
      </c>
      <c r="X1" s="1" t="s">
        <v>330</v>
      </c>
      <c r="Y1" s="1" t="s">
        <v>331</v>
      </c>
    </row>
    <row r="2" spans="1:25" ht="13.5" customHeight="1" x14ac:dyDescent="0.2">
      <c r="A2" s="15" t="s">
        <v>332</v>
      </c>
      <c r="B2" s="4" t="s">
        <v>6</v>
      </c>
      <c r="C2" s="4" t="s">
        <v>415</v>
      </c>
      <c r="D2" s="4" t="s">
        <v>15</v>
      </c>
      <c r="E2" s="4"/>
      <c r="F2" s="16">
        <v>465114</v>
      </c>
      <c r="G2" s="16">
        <v>0</v>
      </c>
      <c r="H2" s="16">
        <v>465114</v>
      </c>
      <c r="I2" s="16">
        <v>0</v>
      </c>
      <c r="J2" s="28">
        <v>1.6560999999999999</v>
      </c>
      <c r="K2" s="16">
        <v>0</v>
      </c>
      <c r="L2" s="16">
        <v>3814</v>
      </c>
      <c r="M2" s="16">
        <v>0</v>
      </c>
      <c r="N2" s="16">
        <v>465114</v>
      </c>
      <c r="O2" s="16">
        <v>0</v>
      </c>
      <c r="P2" s="16"/>
      <c r="Q2" s="16"/>
      <c r="R2" s="17" t="s">
        <v>333</v>
      </c>
      <c r="S2" s="16"/>
      <c r="T2" s="16"/>
      <c r="U2" s="16"/>
      <c r="V2" s="18"/>
      <c r="W2" s="18"/>
      <c r="X2" s="18"/>
      <c r="Y2" s="18"/>
    </row>
    <row r="3" spans="1:25" ht="13.5" customHeight="1" x14ac:dyDescent="0.2">
      <c r="A3" s="15" t="s">
        <v>332</v>
      </c>
      <c r="B3" s="4" t="s">
        <v>6</v>
      </c>
      <c r="C3" s="4" t="s">
        <v>415</v>
      </c>
      <c r="D3" s="4" t="s">
        <v>34</v>
      </c>
      <c r="E3" s="4"/>
      <c r="F3" s="16">
        <v>50455</v>
      </c>
      <c r="G3" s="16">
        <v>0</v>
      </c>
      <c r="H3" s="16">
        <v>50455</v>
      </c>
      <c r="I3" s="16">
        <v>0</v>
      </c>
      <c r="J3" s="28">
        <v>1.4255</v>
      </c>
      <c r="K3" s="16">
        <v>0</v>
      </c>
      <c r="L3" s="16"/>
      <c r="M3" s="16">
        <v>0</v>
      </c>
      <c r="N3" s="16">
        <v>50455</v>
      </c>
      <c r="O3" s="16">
        <v>0</v>
      </c>
      <c r="P3" s="16"/>
      <c r="Q3" s="16"/>
      <c r="R3" s="17" t="s">
        <v>333</v>
      </c>
      <c r="S3" s="16"/>
      <c r="T3" s="16"/>
      <c r="U3" s="16"/>
      <c r="V3" s="18"/>
      <c r="W3" s="18"/>
      <c r="X3" s="16"/>
      <c r="Y3" s="16"/>
    </row>
    <row r="4" spans="1:25" ht="13.5" customHeight="1" x14ac:dyDescent="0.2">
      <c r="A4" s="15" t="s">
        <v>332</v>
      </c>
      <c r="B4" s="4" t="s">
        <v>6</v>
      </c>
      <c r="C4" s="4" t="s">
        <v>415</v>
      </c>
      <c r="D4" s="4" t="s">
        <v>126</v>
      </c>
      <c r="E4" s="4" t="s">
        <v>334</v>
      </c>
      <c r="F4" s="16">
        <v>96819</v>
      </c>
      <c r="G4" s="16">
        <v>0</v>
      </c>
      <c r="H4" s="16">
        <v>96819</v>
      </c>
      <c r="I4" s="16">
        <v>0</v>
      </c>
      <c r="J4" s="28">
        <v>1.68</v>
      </c>
      <c r="K4" s="16">
        <v>0</v>
      </c>
      <c r="L4" s="19"/>
      <c r="M4" s="19">
        <v>0</v>
      </c>
      <c r="N4" s="16">
        <v>96819</v>
      </c>
      <c r="O4" s="19">
        <v>0</v>
      </c>
      <c r="P4" s="16"/>
      <c r="Q4" s="16"/>
      <c r="R4" s="17" t="s">
        <v>333</v>
      </c>
      <c r="S4" s="16"/>
      <c r="T4" s="16"/>
      <c r="U4" s="16"/>
      <c r="V4" s="18"/>
      <c r="W4" s="18"/>
      <c r="X4" s="18"/>
      <c r="Y4" s="18"/>
    </row>
    <row r="5" spans="1:25" ht="13.5" customHeight="1" x14ac:dyDescent="0.2">
      <c r="A5" s="15" t="s">
        <v>332</v>
      </c>
      <c r="B5" s="4" t="s">
        <v>6</v>
      </c>
      <c r="C5" s="4" t="s">
        <v>415</v>
      </c>
      <c r="D5" s="4" t="s">
        <v>167</v>
      </c>
      <c r="E5" s="4"/>
      <c r="F5" s="16">
        <v>3814</v>
      </c>
      <c r="G5" s="16">
        <v>0</v>
      </c>
      <c r="H5" s="16">
        <v>3814</v>
      </c>
      <c r="I5" s="16">
        <v>0</v>
      </c>
      <c r="J5" s="28">
        <v>1.9350000000000001</v>
      </c>
      <c r="K5" s="16">
        <v>0</v>
      </c>
      <c r="L5" s="16">
        <v>3814</v>
      </c>
      <c r="M5" s="19">
        <v>0</v>
      </c>
      <c r="N5" s="16">
        <v>3814</v>
      </c>
      <c r="O5" s="19">
        <v>0</v>
      </c>
      <c r="P5" s="16"/>
      <c r="Q5" s="16"/>
      <c r="R5" s="17" t="s">
        <v>333</v>
      </c>
      <c r="S5" s="16"/>
      <c r="T5" s="16"/>
      <c r="U5" s="16"/>
      <c r="V5" s="18"/>
      <c r="W5" s="18"/>
      <c r="X5" s="18"/>
      <c r="Y5" s="18"/>
    </row>
    <row r="6" spans="1:25" ht="13.5" customHeight="1" x14ac:dyDescent="0.2">
      <c r="A6" s="15" t="s">
        <v>332</v>
      </c>
      <c r="B6" s="4" t="s">
        <v>6</v>
      </c>
      <c r="C6" s="4" t="s">
        <v>415</v>
      </c>
      <c r="D6" s="4" t="s">
        <v>205</v>
      </c>
      <c r="E6" s="4"/>
      <c r="F6" s="16">
        <v>246659</v>
      </c>
      <c r="G6" s="16">
        <v>0</v>
      </c>
      <c r="H6" s="16">
        <v>246659</v>
      </c>
      <c r="I6" s="16">
        <v>0</v>
      </c>
      <c r="J6" s="28">
        <v>1.5746</v>
      </c>
      <c r="K6" s="16">
        <v>0</v>
      </c>
      <c r="L6" s="19"/>
      <c r="M6" s="19">
        <v>0</v>
      </c>
      <c r="N6" s="16">
        <v>246659</v>
      </c>
      <c r="O6" s="19">
        <v>0</v>
      </c>
      <c r="P6" s="16"/>
      <c r="Q6" s="16"/>
      <c r="R6" s="17" t="s">
        <v>333</v>
      </c>
      <c r="S6" s="16"/>
      <c r="T6" s="16"/>
      <c r="U6" s="16"/>
      <c r="V6" s="18"/>
      <c r="W6" s="18"/>
      <c r="X6" s="18"/>
      <c r="Y6" s="18"/>
    </row>
    <row r="7" spans="1:25" ht="13.5" customHeight="1" x14ac:dyDescent="0.2">
      <c r="A7" s="15" t="s">
        <v>332</v>
      </c>
      <c r="B7" s="4" t="s">
        <v>6</v>
      </c>
      <c r="C7" s="4" t="s">
        <v>415</v>
      </c>
      <c r="D7" s="4" t="s">
        <v>335</v>
      </c>
      <c r="E7" s="4" t="s">
        <v>336</v>
      </c>
      <c r="F7" s="16">
        <v>59635</v>
      </c>
      <c r="G7" s="16">
        <v>0</v>
      </c>
      <c r="H7" s="16">
        <v>59635</v>
      </c>
      <c r="I7" s="16">
        <v>0</v>
      </c>
      <c r="J7" s="28">
        <v>1.7583</v>
      </c>
      <c r="K7" s="16">
        <v>0</v>
      </c>
      <c r="L7" s="16"/>
      <c r="M7" s="16">
        <v>0</v>
      </c>
      <c r="N7" s="16">
        <v>59635</v>
      </c>
      <c r="O7" s="16">
        <v>0</v>
      </c>
      <c r="P7" s="16"/>
      <c r="Q7" s="16"/>
      <c r="R7" s="17" t="s">
        <v>333</v>
      </c>
      <c r="S7" s="16"/>
      <c r="T7" s="16"/>
      <c r="U7" s="16"/>
      <c r="V7" s="18"/>
      <c r="W7" s="18"/>
      <c r="X7" s="18"/>
      <c r="Y7" s="18"/>
    </row>
    <row r="8" spans="1:25" ht="13.5" customHeight="1" x14ac:dyDescent="0.2">
      <c r="A8" s="15" t="s">
        <v>332</v>
      </c>
      <c r="B8" s="4" t="s">
        <v>6</v>
      </c>
      <c r="C8" s="4" t="s">
        <v>415</v>
      </c>
      <c r="D8" s="4" t="s">
        <v>282</v>
      </c>
      <c r="E8" s="4" t="s">
        <v>337</v>
      </c>
      <c r="F8" s="16">
        <v>7732</v>
      </c>
      <c r="G8" s="16">
        <v>0</v>
      </c>
      <c r="H8" s="16">
        <v>7732</v>
      </c>
      <c r="I8" s="16">
        <v>0</v>
      </c>
      <c r="J8" s="28">
        <v>1.5632999999999999</v>
      </c>
      <c r="K8" s="16">
        <v>0</v>
      </c>
      <c r="L8" s="19"/>
      <c r="M8" s="19">
        <v>0</v>
      </c>
      <c r="N8" s="16">
        <v>7732</v>
      </c>
      <c r="O8" s="19">
        <v>0</v>
      </c>
      <c r="P8" s="16"/>
      <c r="Q8" s="16"/>
      <c r="R8" s="17" t="s">
        <v>333</v>
      </c>
      <c r="S8" s="16"/>
      <c r="T8" s="16"/>
      <c r="U8" s="16"/>
      <c r="V8" s="18"/>
      <c r="W8" s="18"/>
      <c r="X8" s="18"/>
      <c r="Y8" s="18"/>
    </row>
    <row r="9" spans="1:25" ht="13.5" customHeight="1" x14ac:dyDescent="0.2">
      <c r="A9" s="20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3.5" customHeight="1" x14ac:dyDescent="0.2">
      <c r="A10" s="20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3.5" customHeight="1" x14ac:dyDescent="0.2">
      <c r="A11" s="20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3.5" customHeight="1" x14ac:dyDescent="0.2">
      <c r="A12" s="20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3.5" customHeight="1" x14ac:dyDescent="0.2">
      <c r="A13" s="20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3.5" customHeight="1" x14ac:dyDescent="0.2">
      <c r="A14" s="20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3.5" customHeight="1" x14ac:dyDescent="0.2">
      <c r="A15" s="20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3.5" customHeight="1" x14ac:dyDescent="0.2">
      <c r="A16" s="20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3.5" customHeight="1" x14ac:dyDescent="0.2">
      <c r="A17" s="20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13.5" customHeight="1" x14ac:dyDescent="0.2">
      <c r="A18" s="20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3.5" customHeight="1" x14ac:dyDescent="0.2">
      <c r="A19" s="20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13.5" customHeight="1" x14ac:dyDescent="0.2">
      <c r="A20" s="20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13.5" customHeight="1" x14ac:dyDescent="0.2">
      <c r="A21" s="20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13.5" customHeight="1" x14ac:dyDescent="0.2">
      <c r="A22" s="20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13.5" customHeight="1" x14ac:dyDescent="0.2">
      <c r="A23" s="20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3.5" customHeight="1" x14ac:dyDescent="0.2">
      <c r="A24" s="20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ht="13.5" customHeight="1" x14ac:dyDescent="0.2">
      <c r="A25" s="20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ht="13.5" customHeight="1" x14ac:dyDescent="0.2">
      <c r="A26" s="20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ht="13.5" customHeight="1" x14ac:dyDescent="0.2">
      <c r="A27" s="20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13.5" customHeight="1" x14ac:dyDescent="0.2">
      <c r="A28" s="20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ht="13.5" customHeight="1" x14ac:dyDescent="0.2">
      <c r="A29" s="20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ht="13.5" customHeight="1" x14ac:dyDescent="0.2">
      <c r="A30" s="20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ht="13.5" customHeight="1" x14ac:dyDescent="0.2">
      <c r="A31" s="20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ht="13.5" customHeight="1" x14ac:dyDescent="0.2">
      <c r="A32" s="20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ht="13.5" customHeight="1" x14ac:dyDescent="0.2">
      <c r="A33" s="20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ht="13.5" customHeight="1" x14ac:dyDescent="0.2">
      <c r="A34" s="20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ht="13.5" customHeight="1" x14ac:dyDescent="0.2">
      <c r="A35" s="20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13.5" customHeight="1" x14ac:dyDescent="0.2">
      <c r="A36" s="20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ht="13.5" customHeight="1" x14ac:dyDescent="0.2">
      <c r="A37" s="20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t="13.5" customHeight="1" x14ac:dyDescent="0.2">
      <c r="A38" s="20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ht="13.5" customHeight="1" x14ac:dyDescent="0.2">
      <c r="A39" s="20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t="13.5" customHeight="1" x14ac:dyDescent="0.2">
      <c r="A40" s="20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1:25" ht="13.5" customHeight="1" x14ac:dyDescent="0.2">
      <c r="A41" s="20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5" ht="13.5" customHeight="1" x14ac:dyDescent="0.2">
      <c r="A42" s="20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1:25" ht="13.5" customHeight="1" x14ac:dyDescent="0.2">
      <c r="A43" s="20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5" ht="13.5" customHeight="1" x14ac:dyDescent="0.2">
      <c r="A44" s="20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1:25" ht="13.5" customHeight="1" x14ac:dyDescent="0.2">
      <c r="A45" s="20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1:25" ht="13.5" customHeight="1" x14ac:dyDescent="0.2">
      <c r="A46" s="20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5" ht="13.5" customHeight="1" x14ac:dyDescent="0.2">
      <c r="A47" s="20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1:25" ht="13.5" customHeight="1" x14ac:dyDescent="0.2">
      <c r="A48" s="20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5" ht="13.5" customHeight="1" x14ac:dyDescent="0.2">
      <c r="A49" s="20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1:25" ht="13.5" customHeight="1" x14ac:dyDescent="0.2">
      <c r="A50" s="20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1:25" ht="13.5" customHeight="1" x14ac:dyDescent="0.2">
      <c r="A51" s="2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 ht="13.5" customHeight="1" x14ac:dyDescent="0.2">
      <c r="A52" s="20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 ht="13.5" customHeight="1" x14ac:dyDescent="0.2">
      <c r="A53" s="20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25" ht="13.5" customHeight="1" x14ac:dyDescent="0.2">
      <c r="A54" s="20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1:25" ht="13.5" customHeight="1" x14ac:dyDescent="0.2">
      <c r="A55" s="20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1:25" ht="13.5" customHeight="1" x14ac:dyDescent="0.2">
      <c r="A56" s="20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1:25" ht="13.5" customHeight="1" x14ac:dyDescent="0.2">
      <c r="A57" s="20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1:25" ht="13.5" customHeight="1" x14ac:dyDescent="0.2">
      <c r="A58" s="20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1:25" ht="13.5" customHeight="1" x14ac:dyDescent="0.2">
      <c r="A59" s="20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1:25" ht="13.5" customHeight="1" x14ac:dyDescent="0.2">
      <c r="A60" s="20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5" ht="13.5" customHeight="1" x14ac:dyDescent="0.2">
      <c r="A61" s="20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5" ht="13.5" customHeight="1" x14ac:dyDescent="0.2">
      <c r="A62" s="20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1:25" ht="13.5" customHeight="1" x14ac:dyDescent="0.2">
      <c r="A63" s="20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1:25" ht="13.5" customHeight="1" x14ac:dyDescent="0.2">
      <c r="A64" s="20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1:25" ht="13.5" customHeight="1" x14ac:dyDescent="0.2">
      <c r="A65" s="20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1:25" ht="13.5" customHeight="1" x14ac:dyDescent="0.2">
      <c r="A66" s="20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1:25" ht="13.5" customHeight="1" x14ac:dyDescent="0.2">
      <c r="A67" s="20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spans="1:25" ht="13.5" customHeight="1" x14ac:dyDescent="0.2">
      <c r="A68" s="20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spans="1:25" ht="13.5" customHeight="1" x14ac:dyDescent="0.2">
      <c r="A69" s="20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spans="1:25" ht="13.5" customHeight="1" x14ac:dyDescent="0.2">
      <c r="A70" s="20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spans="1:25" ht="13.5" customHeight="1" x14ac:dyDescent="0.2">
      <c r="A71" s="20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spans="1:25" ht="13.5" customHeight="1" x14ac:dyDescent="0.2">
      <c r="A72" s="20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spans="1:25" ht="13.5" customHeight="1" x14ac:dyDescent="0.2">
      <c r="A73" s="20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25" ht="13.5" customHeight="1" x14ac:dyDescent="0.2">
      <c r="A74" s="20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spans="1:25" ht="13.5" customHeight="1" x14ac:dyDescent="0.2">
      <c r="A75" s="20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 spans="1:25" ht="13.5" customHeight="1" x14ac:dyDescent="0.2">
      <c r="A76" s="20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spans="1:25" ht="13.5" customHeight="1" x14ac:dyDescent="0.2">
      <c r="A77" s="20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 spans="1:25" ht="13.5" customHeight="1" x14ac:dyDescent="0.2">
      <c r="A78" s="20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spans="1:25" ht="13.5" customHeight="1" x14ac:dyDescent="0.2">
      <c r="A79" s="20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 spans="1:25" ht="13.5" customHeight="1" x14ac:dyDescent="0.2">
      <c r="A80" s="20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spans="1:25" ht="13.5" customHeight="1" x14ac:dyDescent="0.2">
      <c r="A81" s="20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 spans="1:25" ht="13.5" customHeight="1" x14ac:dyDescent="0.2">
      <c r="A82" s="20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spans="1:25" ht="13.5" customHeight="1" x14ac:dyDescent="0.2">
      <c r="A83" s="20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spans="1:25" ht="13.5" customHeight="1" x14ac:dyDescent="0.2">
      <c r="A84" s="20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spans="1:25" ht="13.5" customHeight="1" x14ac:dyDescent="0.2">
      <c r="A85" s="20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 spans="1:25" ht="13.5" customHeight="1" x14ac:dyDescent="0.2">
      <c r="A86" s="20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 spans="1:25" ht="13.5" customHeight="1" x14ac:dyDescent="0.2">
      <c r="A87" s="20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 spans="1:25" ht="13.5" customHeight="1" x14ac:dyDescent="0.2">
      <c r="A88" s="20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 spans="1:25" ht="13.5" customHeight="1" x14ac:dyDescent="0.2">
      <c r="A89" s="20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spans="1:25" ht="13.5" customHeight="1" x14ac:dyDescent="0.2">
      <c r="A90" s="20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 ht="13.5" customHeight="1" x14ac:dyDescent="0.2">
      <c r="A91" s="20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spans="1:25" ht="13.5" customHeight="1" x14ac:dyDescent="0.2">
      <c r="A92" s="20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spans="1:25" ht="13.5" customHeight="1" x14ac:dyDescent="0.2">
      <c r="A93" s="20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 spans="1:25" ht="13.5" customHeight="1" x14ac:dyDescent="0.2">
      <c r="A94" s="20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 spans="1:25" ht="13.5" customHeight="1" x14ac:dyDescent="0.2">
      <c r="A95" s="20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spans="1:25" ht="13.5" customHeight="1" x14ac:dyDescent="0.2">
      <c r="A96" s="20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 spans="1:25" ht="13.5" customHeight="1" x14ac:dyDescent="0.2">
      <c r="A97" s="20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 spans="1:25" ht="13.5" customHeight="1" x14ac:dyDescent="0.2">
      <c r="A98" s="20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 spans="1:25" ht="13.5" customHeight="1" x14ac:dyDescent="0.2">
      <c r="A99" s="20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spans="1:25" ht="13.5" customHeight="1" x14ac:dyDescent="0.2">
      <c r="A100" s="20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 spans="1:25" ht="13.5" customHeight="1" x14ac:dyDescent="0.2">
      <c r="A101" s="20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spans="1:25" ht="13.5" customHeight="1" x14ac:dyDescent="0.2">
      <c r="A102" s="20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1:25" ht="13.5" customHeight="1" x14ac:dyDescent="0.2">
      <c r="A103" s="20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spans="1:25" ht="13.5" customHeight="1" x14ac:dyDescent="0.2">
      <c r="A104" s="20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spans="1:25" ht="13.5" customHeight="1" x14ac:dyDescent="0.2">
      <c r="A105" s="20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spans="1:25" ht="13.5" customHeight="1" x14ac:dyDescent="0.2">
      <c r="A106" s="20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spans="1:25" ht="13.5" customHeight="1" x14ac:dyDescent="0.2">
      <c r="A107" s="20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spans="1:25" ht="13.5" customHeight="1" x14ac:dyDescent="0.2">
      <c r="A108" s="20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spans="1:25" ht="13.5" customHeight="1" x14ac:dyDescent="0.2">
      <c r="A109" s="20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spans="1:25" ht="13.5" customHeight="1" x14ac:dyDescent="0.2">
      <c r="A110" s="20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spans="1:25" ht="13.5" customHeight="1" x14ac:dyDescent="0.2">
      <c r="A111" s="20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1:25" ht="13.5" customHeight="1" x14ac:dyDescent="0.2">
      <c r="A112" s="20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spans="1:25" ht="13.5" customHeight="1" x14ac:dyDescent="0.2">
      <c r="A113" s="20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spans="1:25" ht="13.5" customHeight="1" x14ac:dyDescent="0.2">
      <c r="A114" s="20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spans="1:25" ht="13.5" customHeight="1" x14ac:dyDescent="0.2">
      <c r="A115" s="20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spans="1:25" ht="13.5" customHeight="1" x14ac:dyDescent="0.2">
      <c r="A116" s="20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 spans="1:25" ht="13.5" customHeight="1" x14ac:dyDescent="0.2">
      <c r="A117" s="20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 spans="1:25" ht="13.5" customHeight="1" x14ac:dyDescent="0.2">
      <c r="A118" s="20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spans="1:25" ht="13.5" customHeight="1" x14ac:dyDescent="0.2">
      <c r="A119" s="20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 spans="1:25" ht="13.5" customHeight="1" x14ac:dyDescent="0.2">
      <c r="A120" s="20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spans="1:25" ht="13.5" customHeight="1" x14ac:dyDescent="0.2">
      <c r="A121" s="20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spans="1:25" ht="13.5" customHeight="1" x14ac:dyDescent="0.2">
      <c r="A122" s="20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 spans="1:25" ht="13.5" customHeight="1" x14ac:dyDescent="0.2">
      <c r="A123" s="20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 spans="1:25" ht="13.5" customHeight="1" x14ac:dyDescent="0.2">
      <c r="A124" s="20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 spans="1:25" ht="13.5" customHeight="1" x14ac:dyDescent="0.2">
      <c r="A125" s="20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 spans="1:25" ht="13.5" customHeight="1" x14ac:dyDescent="0.2">
      <c r="A126" s="20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 spans="1:25" ht="13.5" customHeight="1" x14ac:dyDescent="0.2">
      <c r="A127" s="2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 spans="1:25" ht="13.5" customHeight="1" x14ac:dyDescent="0.2">
      <c r="A128" s="2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 spans="1:25" ht="13.5" customHeight="1" x14ac:dyDescent="0.2">
      <c r="A129" s="20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 spans="1:25" ht="13.5" customHeight="1" x14ac:dyDescent="0.2">
      <c r="A130" s="20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 spans="1:25" ht="13.5" customHeight="1" x14ac:dyDescent="0.2">
      <c r="A131" s="20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 spans="1:25" ht="13.5" customHeight="1" x14ac:dyDescent="0.2">
      <c r="A132" s="20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 spans="1:25" ht="13.5" customHeight="1" x14ac:dyDescent="0.2">
      <c r="A133" s="20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 spans="1:25" ht="13.5" customHeight="1" x14ac:dyDescent="0.2">
      <c r="A134" s="20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spans="1:25" ht="13.5" customHeight="1" x14ac:dyDescent="0.2">
      <c r="A135" s="20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1:25" ht="13.5" customHeight="1" x14ac:dyDescent="0.2">
      <c r="A136" s="20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spans="1:25" ht="13.5" customHeight="1" x14ac:dyDescent="0.2">
      <c r="A137" s="20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spans="1:25" ht="13.5" customHeight="1" x14ac:dyDescent="0.2">
      <c r="A138" s="20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spans="1:25" ht="13.5" customHeight="1" x14ac:dyDescent="0.2">
      <c r="A139" s="20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spans="1:25" ht="13.5" customHeight="1" x14ac:dyDescent="0.2">
      <c r="A140" s="20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spans="1:25" ht="13.5" customHeight="1" x14ac:dyDescent="0.2">
      <c r="A141" s="20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spans="1:25" ht="13.5" customHeight="1" x14ac:dyDescent="0.2">
      <c r="A142" s="20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1:25" ht="13.5" customHeight="1" x14ac:dyDescent="0.2">
      <c r="A143" s="20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spans="1:25" ht="13.5" customHeight="1" x14ac:dyDescent="0.2">
      <c r="A144" s="20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spans="1:25" ht="13.5" customHeight="1" x14ac:dyDescent="0.2">
      <c r="A145" s="20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spans="1:25" ht="13.5" customHeight="1" x14ac:dyDescent="0.2">
      <c r="A146" s="20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1:25" ht="13.5" customHeight="1" x14ac:dyDescent="0.2">
      <c r="A147" s="20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1:25" ht="13.5" customHeight="1" x14ac:dyDescent="0.2">
      <c r="A148" s="20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1:25" ht="13.5" customHeight="1" x14ac:dyDescent="0.2">
      <c r="A149" s="20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1:25" ht="13.5" customHeight="1" x14ac:dyDescent="0.2">
      <c r="A150" s="20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1:25" ht="13.5" customHeight="1" x14ac:dyDescent="0.2">
      <c r="A151" s="20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spans="1:25" ht="13.5" customHeight="1" x14ac:dyDescent="0.2">
      <c r="A152" s="20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spans="1:25" ht="13.5" customHeight="1" x14ac:dyDescent="0.2">
      <c r="A153" s="20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spans="1:25" ht="13.5" customHeight="1" x14ac:dyDescent="0.2">
      <c r="A154" s="20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1:25" ht="13.5" customHeight="1" x14ac:dyDescent="0.2">
      <c r="A155" s="20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spans="1:25" ht="13.5" customHeight="1" x14ac:dyDescent="0.2">
      <c r="A156" s="20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spans="1:25" ht="13.5" customHeight="1" x14ac:dyDescent="0.2">
      <c r="A157" s="20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spans="1:25" ht="13.5" customHeight="1" x14ac:dyDescent="0.2">
      <c r="A158" s="20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spans="1:25" ht="13.5" customHeight="1" x14ac:dyDescent="0.2">
      <c r="A159" s="20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spans="1:25" ht="13.5" customHeight="1" x14ac:dyDescent="0.2">
      <c r="A160" s="20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spans="1:25" ht="13.5" customHeight="1" x14ac:dyDescent="0.2">
      <c r="A161" s="20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spans="1:25" ht="13.5" customHeight="1" x14ac:dyDescent="0.2">
      <c r="A162" s="20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spans="1:25" ht="13.5" customHeight="1" x14ac:dyDescent="0.2">
      <c r="A163" s="20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spans="1:25" ht="13.5" customHeight="1" x14ac:dyDescent="0.2">
      <c r="A164" s="20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1:25" ht="13.5" customHeight="1" x14ac:dyDescent="0.2">
      <c r="A165" s="20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1:25" ht="13.5" customHeight="1" x14ac:dyDescent="0.2">
      <c r="A166" s="20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1:25" ht="13.5" customHeight="1" x14ac:dyDescent="0.2">
      <c r="A167" s="20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spans="1:25" ht="13.5" customHeight="1" x14ac:dyDescent="0.2">
      <c r="A168" s="20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spans="1:25" ht="13.5" customHeight="1" x14ac:dyDescent="0.2">
      <c r="A169" s="20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spans="1:25" ht="13.5" customHeight="1" x14ac:dyDescent="0.2">
      <c r="A170" s="20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spans="1:25" ht="13.5" customHeight="1" x14ac:dyDescent="0.2">
      <c r="A171" s="20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spans="1:25" ht="13.5" customHeight="1" x14ac:dyDescent="0.2">
      <c r="A172" s="20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 spans="1:25" ht="13.5" customHeight="1" x14ac:dyDescent="0.2">
      <c r="A173" s="20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 spans="1:25" ht="13.5" customHeight="1" x14ac:dyDescent="0.2">
      <c r="A174" s="20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spans="1:25" ht="13.5" customHeight="1" x14ac:dyDescent="0.2">
      <c r="A175" s="20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 spans="1:25" ht="13.5" customHeight="1" x14ac:dyDescent="0.2">
      <c r="A176" s="20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 spans="1:25" ht="13.5" customHeight="1" x14ac:dyDescent="0.2">
      <c r="A177" s="20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 spans="1:25" ht="13.5" customHeight="1" x14ac:dyDescent="0.2">
      <c r="A178" s="20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 spans="1:25" ht="13.5" customHeight="1" x14ac:dyDescent="0.2">
      <c r="A179" s="20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 spans="1:25" ht="13.5" customHeight="1" x14ac:dyDescent="0.2">
      <c r="A180" s="20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 spans="1:25" ht="13.5" customHeight="1" x14ac:dyDescent="0.2">
      <c r="A181" s="20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 spans="1:25" ht="13.5" customHeight="1" x14ac:dyDescent="0.2">
      <c r="A182" s="20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 spans="1:25" ht="13.5" customHeight="1" x14ac:dyDescent="0.2">
      <c r="A183" s="20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 spans="1:25" ht="13.5" customHeight="1" x14ac:dyDescent="0.2">
      <c r="A184" s="20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 spans="1:25" ht="13.5" customHeight="1" x14ac:dyDescent="0.2">
      <c r="A185" s="20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 spans="1:25" ht="13.5" customHeight="1" x14ac:dyDescent="0.2">
      <c r="A186" s="20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 spans="1:25" ht="13.5" customHeight="1" x14ac:dyDescent="0.2">
      <c r="A187" s="20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 spans="1:25" ht="13.5" customHeight="1" x14ac:dyDescent="0.2">
      <c r="A188" s="20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 spans="1:25" ht="13.5" customHeight="1" x14ac:dyDescent="0.2">
      <c r="A189" s="20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 spans="1:25" ht="13.5" customHeight="1" x14ac:dyDescent="0.2">
      <c r="A190" s="20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 spans="1:25" ht="13.5" customHeight="1" x14ac:dyDescent="0.2">
      <c r="A191" s="20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 spans="1:25" ht="13.5" customHeight="1" x14ac:dyDescent="0.2">
      <c r="A192" s="20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 spans="1:25" ht="13.5" customHeight="1" x14ac:dyDescent="0.2">
      <c r="A193" s="20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 spans="1:25" ht="13.5" customHeight="1" x14ac:dyDescent="0.2">
      <c r="A194" s="20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 spans="1:25" ht="13.5" customHeight="1" x14ac:dyDescent="0.2">
      <c r="A195" s="20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 spans="1:25" ht="13.5" customHeight="1" x14ac:dyDescent="0.2">
      <c r="A196" s="20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 spans="1:25" ht="13.5" customHeight="1" x14ac:dyDescent="0.2">
      <c r="A197" s="20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 spans="1:25" ht="13.5" customHeight="1" x14ac:dyDescent="0.2">
      <c r="A198" s="20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 spans="1:25" ht="13.5" customHeight="1" x14ac:dyDescent="0.2">
      <c r="A199" s="20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spans="1:25" ht="13.5" customHeight="1" x14ac:dyDescent="0.2">
      <c r="A200" s="20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spans="1:25" ht="13.5" customHeight="1" x14ac:dyDescent="0.2">
      <c r="A201" s="20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spans="1:25" ht="13.5" customHeight="1" x14ac:dyDescent="0.2">
      <c r="A202" s="20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spans="1:25" ht="13.5" customHeight="1" x14ac:dyDescent="0.2">
      <c r="A203" s="20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spans="1:25" ht="13.5" customHeight="1" x14ac:dyDescent="0.2">
      <c r="A204" s="20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spans="1:25" ht="13.5" customHeight="1" x14ac:dyDescent="0.2">
      <c r="A205" s="20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spans="1:25" ht="13.5" customHeight="1" x14ac:dyDescent="0.2">
      <c r="A206" s="20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 spans="1:25" ht="13.5" customHeight="1" x14ac:dyDescent="0.2">
      <c r="A207" s="20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 spans="1:25" ht="13.5" customHeight="1" x14ac:dyDescent="0.2">
      <c r="A208" s="20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 spans="1:25" ht="13.5" customHeight="1" x14ac:dyDescent="0.2">
      <c r="A209" s="20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 spans="1:25" ht="13.5" customHeight="1" x14ac:dyDescent="0.2">
      <c r="A210" s="20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</row>
    <row r="211" spans="1:25" ht="13.5" customHeight="1" x14ac:dyDescent="0.2">
      <c r="A211" s="20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 spans="1:25" ht="13.5" customHeight="1" x14ac:dyDescent="0.2">
      <c r="A212" s="20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 spans="1:25" ht="13.5" customHeight="1" x14ac:dyDescent="0.2">
      <c r="A213" s="20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</row>
    <row r="214" spans="1:25" ht="13.5" customHeight="1" x14ac:dyDescent="0.2">
      <c r="A214" s="20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</row>
    <row r="215" spans="1:25" ht="13.5" customHeight="1" x14ac:dyDescent="0.2">
      <c r="A215" s="20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spans="1:25" ht="13.5" customHeight="1" x14ac:dyDescent="0.2">
      <c r="A216" s="20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spans="1:25" ht="13.5" customHeight="1" x14ac:dyDescent="0.2">
      <c r="A217" s="20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spans="1:25" ht="13.5" customHeight="1" x14ac:dyDescent="0.2">
      <c r="A218" s="20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spans="1:25" ht="13.5" customHeight="1" x14ac:dyDescent="0.2">
      <c r="A219" s="20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spans="1:25" ht="13.5" customHeight="1" x14ac:dyDescent="0.2">
      <c r="A220" s="20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spans="1:25" ht="13.5" customHeight="1" x14ac:dyDescent="0.2">
      <c r="A221" s="20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spans="1:25" ht="13.5" customHeight="1" x14ac:dyDescent="0.2">
      <c r="A222" s="20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 spans="1:25" ht="13.5" customHeight="1" x14ac:dyDescent="0.2">
      <c r="A223" s="20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spans="1:25" ht="13.5" customHeight="1" x14ac:dyDescent="0.2">
      <c r="A224" s="20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spans="1:25" ht="13.5" customHeight="1" x14ac:dyDescent="0.2">
      <c r="A225" s="20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spans="1:25" ht="13.5" customHeight="1" x14ac:dyDescent="0.2">
      <c r="A226" s="20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spans="1:25" ht="13.5" customHeight="1" x14ac:dyDescent="0.2">
      <c r="A227" s="20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spans="1:25" ht="13.5" customHeight="1" x14ac:dyDescent="0.2">
      <c r="A228" s="20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spans="1:25" ht="13.5" customHeight="1" x14ac:dyDescent="0.2">
      <c r="A229" s="20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spans="1:25" ht="13.5" customHeight="1" x14ac:dyDescent="0.2">
      <c r="A230" s="20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spans="1:25" ht="13.5" customHeight="1" x14ac:dyDescent="0.2">
      <c r="A231" s="20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spans="1:25" ht="13.5" customHeight="1" x14ac:dyDescent="0.2">
      <c r="A232" s="20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 spans="1:25" ht="13.5" customHeight="1" x14ac:dyDescent="0.2">
      <c r="A233" s="20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 spans="1:25" ht="13.5" customHeight="1" x14ac:dyDescent="0.2">
      <c r="A234" s="20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 spans="1:25" ht="13.5" customHeight="1" x14ac:dyDescent="0.2">
      <c r="A235" s="20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 spans="1:25" ht="13.5" customHeight="1" x14ac:dyDescent="0.2">
      <c r="A236" s="20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 spans="1:25" ht="13.5" customHeight="1" x14ac:dyDescent="0.2">
      <c r="A237" s="20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 spans="1:25" ht="13.5" customHeight="1" x14ac:dyDescent="0.2">
      <c r="A238" s="20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 spans="1:25" ht="13.5" customHeight="1" x14ac:dyDescent="0.2">
      <c r="A239" s="20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 spans="1:25" ht="13.5" customHeight="1" x14ac:dyDescent="0.2">
      <c r="A240" s="20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spans="1:25" ht="13.5" customHeight="1" x14ac:dyDescent="0.2">
      <c r="A241" s="20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spans="1:25" ht="13.5" customHeight="1" x14ac:dyDescent="0.2">
      <c r="A242" s="20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spans="1:25" ht="13.5" customHeight="1" x14ac:dyDescent="0.2">
      <c r="A243" s="20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 spans="1:25" ht="13.5" customHeight="1" x14ac:dyDescent="0.2">
      <c r="A244" s="20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 spans="1:25" ht="13.5" customHeight="1" x14ac:dyDescent="0.2">
      <c r="A245" s="20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 spans="1:25" ht="13.5" customHeight="1" x14ac:dyDescent="0.2">
      <c r="A246" s="20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 spans="1:25" ht="13.5" customHeight="1" x14ac:dyDescent="0.2">
      <c r="A247" s="20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 spans="1:25" ht="13.5" customHeight="1" x14ac:dyDescent="0.2">
      <c r="A248" s="20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 spans="1:25" ht="13.5" customHeight="1" x14ac:dyDescent="0.2">
      <c r="A249" s="20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 spans="1:25" ht="13.5" customHeight="1" x14ac:dyDescent="0.2">
      <c r="A250" s="20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 spans="1:25" ht="13.5" customHeight="1" x14ac:dyDescent="0.2">
      <c r="A251" s="20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spans="1:25" ht="13.5" customHeight="1" x14ac:dyDescent="0.2">
      <c r="A252" s="20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 spans="1:25" ht="13.5" customHeight="1" x14ac:dyDescent="0.2">
      <c r="A253" s="20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spans="1:25" ht="13.5" customHeight="1" x14ac:dyDescent="0.2">
      <c r="A254" s="20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spans="1:25" ht="13.5" customHeight="1" x14ac:dyDescent="0.2">
      <c r="A255" s="20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spans="1:25" ht="13.5" customHeight="1" x14ac:dyDescent="0.2">
      <c r="A256" s="20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spans="1:25" ht="13.5" customHeight="1" x14ac:dyDescent="0.2">
      <c r="A257" s="20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spans="1:25" ht="13.5" customHeight="1" x14ac:dyDescent="0.2">
      <c r="A258" s="20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1:25" ht="13.5" customHeight="1" x14ac:dyDescent="0.2">
      <c r="A259" s="20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spans="1:25" ht="13.5" customHeight="1" x14ac:dyDescent="0.2">
      <c r="A260" s="20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spans="1:25" ht="13.5" customHeight="1" x14ac:dyDescent="0.2">
      <c r="A261" s="20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spans="1:25" ht="13.5" customHeight="1" x14ac:dyDescent="0.2">
      <c r="A262" s="20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spans="1:25" ht="13.5" customHeight="1" x14ac:dyDescent="0.2">
      <c r="A263" s="20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spans="1:25" ht="13.5" customHeight="1" x14ac:dyDescent="0.2">
      <c r="A264" s="20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spans="1:25" ht="13.5" customHeight="1" x14ac:dyDescent="0.2">
      <c r="A265" s="20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spans="1:25" ht="13.5" customHeight="1" x14ac:dyDescent="0.2">
      <c r="A266" s="20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spans="1:25" ht="13.5" customHeight="1" x14ac:dyDescent="0.2">
      <c r="A267" s="20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spans="1:25" ht="13.5" customHeight="1" x14ac:dyDescent="0.2">
      <c r="A268" s="20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spans="1:25" ht="13.5" customHeight="1" x14ac:dyDescent="0.2">
      <c r="A269" s="20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1:25" ht="13.5" customHeight="1" x14ac:dyDescent="0.2">
      <c r="A270" s="20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1:25" ht="13.5" customHeight="1" x14ac:dyDescent="0.2">
      <c r="A271" s="20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 spans="1:25" ht="13.5" customHeight="1" x14ac:dyDescent="0.2">
      <c r="A272" s="20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 spans="1:25" ht="13.5" customHeight="1" x14ac:dyDescent="0.2">
      <c r="A273" s="20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 spans="1:25" ht="13.5" customHeight="1" x14ac:dyDescent="0.2">
      <c r="A274" s="20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 spans="1:25" ht="13.5" customHeight="1" x14ac:dyDescent="0.2">
      <c r="A275" s="20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 spans="1:25" ht="13.5" customHeight="1" x14ac:dyDescent="0.2">
      <c r="A276" s="20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 spans="1:25" ht="13.5" customHeight="1" x14ac:dyDescent="0.2">
      <c r="A277" s="20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 spans="1:25" ht="13.5" customHeight="1" x14ac:dyDescent="0.2">
      <c r="A278" s="20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 spans="1:25" ht="13.5" customHeight="1" x14ac:dyDescent="0.2">
      <c r="A279" s="20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 spans="1:25" ht="13.5" customHeight="1" x14ac:dyDescent="0.2">
      <c r="A280" s="20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 spans="1:25" ht="13.5" customHeight="1" x14ac:dyDescent="0.2">
      <c r="A281" s="20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 spans="1:25" ht="13.5" customHeight="1" x14ac:dyDescent="0.2">
      <c r="A282" s="20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 spans="1:25" ht="13.5" customHeight="1" x14ac:dyDescent="0.2">
      <c r="A283" s="20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 spans="1:25" ht="13.5" customHeight="1" x14ac:dyDescent="0.2">
      <c r="A284" s="20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 spans="1:25" ht="13.5" customHeight="1" x14ac:dyDescent="0.2">
      <c r="A285" s="20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 spans="1:25" ht="13.5" customHeight="1" x14ac:dyDescent="0.2">
      <c r="A286" s="20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 spans="1:25" ht="13.5" customHeight="1" x14ac:dyDescent="0.2">
      <c r="A287" s="20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 spans="1:25" ht="13.5" customHeight="1" x14ac:dyDescent="0.2">
      <c r="A288" s="20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 spans="1:25" ht="13.5" customHeight="1" x14ac:dyDescent="0.2">
      <c r="A289" s="20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 spans="1:25" ht="13.5" customHeight="1" x14ac:dyDescent="0.2">
      <c r="A290" s="20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spans="1:25" ht="13.5" customHeight="1" x14ac:dyDescent="0.2">
      <c r="A291" s="20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spans="1:25" ht="13.5" customHeight="1" x14ac:dyDescent="0.2">
      <c r="A292" s="20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spans="1:25" ht="13.5" customHeight="1" x14ac:dyDescent="0.2">
      <c r="A293" s="20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spans="1:25" ht="13.5" customHeight="1" x14ac:dyDescent="0.2">
      <c r="A294" s="20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spans="1:25" ht="13.5" customHeight="1" x14ac:dyDescent="0.2">
      <c r="A295" s="20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spans="1:25" ht="13.5" customHeight="1" x14ac:dyDescent="0.2">
      <c r="A296" s="20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7" spans="1:25" ht="13.5" customHeight="1" x14ac:dyDescent="0.2">
      <c r="A297" s="20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</row>
    <row r="298" spans="1:25" ht="13.5" customHeight="1" x14ac:dyDescent="0.2">
      <c r="A298" s="20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spans="1:25" ht="13.5" customHeight="1" x14ac:dyDescent="0.2">
      <c r="A299" s="20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spans="1:25" ht="13.5" customHeight="1" x14ac:dyDescent="0.2">
      <c r="A300" s="20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spans="1:25" ht="13.5" customHeight="1" x14ac:dyDescent="0.2">
      <c r="A301" s="20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spans="1:25" ht="13.5" customHeight="1" x14ac:dyDescent="0.2">
      <c r="A302" s="20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spans="1:25" ht="13.5" customHeight="1" x14ac:dyDescent="0.2">
      <c r="A303" s="20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spans="1:25" ht="13.5" customHeight="1" x14ac:dyDescent="0.2">
      <c r="A304" s="20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 spans="1:25" ht="13.5" customHeight="1" x14ac:dyDescent="0.2">
      <c r="A305" s="20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 spans="1:25" ht="13.5" customHeight="1" x14ac:dyDescent="0.2">
      <c r="A306" s="20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 spans="1:25" ht="13.5" customHeight="1" x14ac:dyDescent="0.2">
      <c r="A307" s="20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 spans="1:25" ht="13.5" customHeight="1" x14ac:dyDescent="0.2">
      <c r="A308" s="20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spans="1:25" ht="13.5" customHeight="1" x14ac:dyDescent="0.2">
      <c r="A309" s="20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 spans="1:25" ht="13.5" customHeight="1" x14ac:dyDescent="0.2">
      <c r="A310" s="20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spans="1:25" ht="13.5" customHeight="1" x14ac:dyDescent="0.2">
      <c r="A311" s="20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 spans="1:25" ht="13.5" customHeight="1" x14ac:dyDescent="0.2">
      <c r="A312" s="20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 spans="1:25" ht="13.5" customHeight="1" x14ac:dyDescent="0.2">
      <c r="A313" s="20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 spans="1:25" ht="13.5" customHeight="1" x14ac:dyDescent="0.2">
      <c r="A314" s="20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 spans="1:25" ht="13.5" customHeight="1" x14ac:dyDescent="0.2">
      <c r="A315" s="20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 spans="1:25" ht="13.5" customHeight="1" x14ac:dyDescent="0.2">
      <c r="A316" s="20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 spans="1:25" ht="13.5" customHeight="1" x14ac:dyDescent="0.2">
      <c r="A317" s="20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 spans="1:25" ht="13.5" customHeight="1" x14ac:dyDescent="0.2">
      <c r="A318" s="20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</row>
    <row r="319" spans="1:25" ht="13.5" customHeight="1" x14ac:dyDescent="0.2">
      <c r="A319" s="20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</row>
    <row r="320" spans="1:25" ht="13.5" customHeight="1" x14ac:dyDescent="0.2">
      <c r="A320" s="20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</row>
    <row r="321" spans="1:25" ht="13.5" customHeight="1" x14ac:dyDescent="0.2">
      <c r="A321" s="20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</row>
    <row r="322" spans="1:25" ht="13.5" customHeight="1" x14ac:dyDescent="0.2">
      <c r="A322" s="20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</row>
    <row r="323" spans="1:25" ht="13.5" customHeight="1" x14ac:dyDescent="0.2">
      <c r="A323" s="20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</row>
    <row r="324" spans="1:25" ht="13.5" customHeight="1" x14ac:dyDescent="0.2">
      <c r="A324" s="20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</row>
    <row r="325" spans="1:25" ht="13.5" customHeight="1" x14ac:dyDescent="0.2">
      <c r="A325" s="20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</row>
    <row r="326" spans="1:25" ht="13.5" customHeight="1" x14ac:dyDescent="0.2">
      <c r="A326" s="20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</row>
    <row r="327" spans="1:25" ht="13.5" customHeight="1" x14ac:dyDescent="0.2">
      <c r="A327" s="20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</row>
    <row r="328" spans="1:25" ht="13.5" customHeight="1" x14ac:dyDescent="0.2">
      <c r="A328" s="20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</row>
    <row r="329" spans="1:25" ht="13.5" customHeight="1" x14ac:dyDescent="0.2">
      <c r="A329" s="20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</row>
    <row r="330" spans="1:25" ht="13.5" customHeight="1" x14ac:dyDescent="0.2">
      <c r="A330" s="20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</row>
    <row r="331" spans="1:25" ht="13.5" customHeight="1" x14ac:dyDescent="0.2">
      <c r="A331" s="20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</row>
    <row r="332" spans="1:25" ht="13.5" customHeight="1" x14ac:dyDescent="0.2">
      <c r="A332" s="20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</row>
    <row r="333" spans="1:25" ht="13.5" customHeight="1" x14ac:dyDescent="0.2">
      <c r="A333" s="20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</row>
    <row r="334" spans="1:25" ht="13.5" customHeight="1" x14ac:dyDescent="0.2">
      <c r="A334" s="20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</row>
    <row r="335" spans="1:25" ht="13.5" customHeight="1" x14ac:dyDescent="0.2">
      <c r="A335" s="20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</row>
    <row r="336" spans="1:25" ht="13.5" customHeight="1" x14ac:dyDescent="0.2">
      <c r="A336" s="20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 spans="1:25" ht="13.5" customHeight="1" x14ac:dyDescent="0.2">
      <c r="A337" s="20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 spans="1:25" ht="13.5" customHeight="1" x14ac:dyDescent="0.2">
      <c r="A338" s="20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 spans="1:25" ht="13.5" customHeight="1" x14ac:dyDescent="0.2">
      <c r="A339" s="20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 spans="1:25" ht="13.5" customHeight="1" x14ac:dyDescent="0.2">
      <c r="A340" s="20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 spans="1:25" ht="13.5" customHeight="1" x14ac:dyDescent="0.2">
      <c r="A341" s="20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 spans="1:25" ht="13.5" customHeight="1" x14ac:dyDescent="0.2">
      <c r="A342" s="20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 spans="1:25" ht="13.5" customHeight="1" x14ac:dyDescent="0.2">
      <c r="A343" s="20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 spans="1:25" ht="13.5" customHeight="1" x14ac:dyDescent="0.2">
      <c r="A344" s="20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 spans="1:25" ht="13.5" customHeight="1" x14ac:dyDescent="0.2">
      <c r="A345" s="20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 spans="1:25" ht="13.5" customHeight="1" x14ac:dyDescent="0.2">
      <c r="A346" s="20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 spans="1:25" ht="13.5" customHeight="1" x14ac:dyDescent="0.2">
      <c r="A347" s="20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 spans="1:25" ht="13.5" customHeight="1" x14ac:dyDescent="0.2">
      <c r="A348" s="20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 spans="1:25" ht="13.5" customHeight="1" x14ac:dyDescent="0.2">
      <c r="A349" s="20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 spans="1:25" ht="13.5" customHeight="1" x14ac:dyDescent="0.2">
      <c r="A350" s="20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 spans="1:25" ht="13.5" customHeight="1" x14ac:dyDescent="0.2">
      <c r="A351" s="20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 spans="1:25" ht="13.5" customHeight="1" x14ac:dyDescent="0.2">
      <c r="A352" s="20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 spans="1:25" ht="13.5" customHeight="1" x14ac:dyDescent="0.2">
      <c r="A353" s="20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 spans="1:25" ht="13.5" customHeight="1" x14ac:dyDescent="0.2">
      <c r="A354" s="20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 spans="1:25" ht="13.5" customHeight="1" x14ac:dyDescent="0.2">
      <c r="A355" s="20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 spans="1:25" ht="13.5" customHeight="1" x14ac:dyDescent="0.2">
      <c r="A356" s="20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 spans="1:25" ht="13.5" customHeight="1" x14ac:dyDescent="0.2">
      <c r="A357" s="20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 spans="1:25" ht="13.5" customHeight="1" x14ac:dyDescent="0.2">
      <c r="A358" s="20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</row>
    <row r="359" spans="1:25" ht="13.5" customHeight="1" x14ac:dyDescent="0.2">
      <c r="A359" s="20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</row>
    <row r="360" spans="1:25" ht="13.5" customHeight="1" x14ac:dyDescent="0.2">
      <c r="A360" s="20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</row>
    <row r="361" spans="1:25" ht="13.5" customHeight="1" x14ac:dyDescent="0.2">
      <c r="A361" s="20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</row>
    <row r="362" spans="1:25" ht="13.5" customHeight="1" x14ac:dyDescent="0.2">
      <c r="A362" s="20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</row>
    <row r="363" spans="1:25" ht="13.5" customHeight="1" x14ac:dyDescent="0.2">
      <c r="A363" s="20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</row>
    <row r="364" spans="1:25" ht="13.5" customHeight="1" x14ac:dyDescent="0.2">
      <c r="A364" s="20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</row>
    <row r="365" spans="1:25" ht="13.5" customHeight="1" x14ac:dyDescent="0.2">
      <c r="A365" s="20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</row>
    <row r="366" spans="1:25" ht="13.5" customHeight="1" x14ac:dyDescent="0.2">
      <c r="A366" s="20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</row>
    <row r="367" spans="1:25" ht="13.5" customHeight="1" x14ac:dyDescent="0.2">
      <c r="A367" s="20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</row>
    <row r="368" spans="1:25" ht="13.5" customHeight="1" x14ac:dyDescent="0.2">
      <c r="A368" s="20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</row>
    <row r="369" spans="1:25" ht="13.5" customHeight="1" x14ac:dyDescent="0.2">
      <c r="A369" s="20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</row>
    <row r="370" spans="1:25" ht="13.5" customHeight="1" x14ac:dyDescent="0.2">
      <c r="A370" s="20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</row>
    <row r="371" spans="1:25" ht="13.5" customHeight="1" x14ac:dyDescent="0.2">
      <c r="A371" s="20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</row>
    <row r="372" spans="1:25" ht="13.5" customHeight="1" x14ac:dyDescent="0.2">
      <c r="A372" s="20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</row>
    <row r="373" spans="1:25" ht="13.5" customHeight="1" x14ac:dyDescent="0.2">
      <c r="A373" s="20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</row>
    <row r="374" spans="1:25" ht="13.5" customHeight="1" x14ac:dyDescent="0.2">
      <c r="A374" s="20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</row>
    <row r="375" spans="1:25" ht="13.5" customHeight="1" x14ac:dyDescent="0.2">
      <c r="A375" s="20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</row>
    <row r="376" spans="1:25" ht="13.5" customHeight="1" x14ac:dyDescent="0.2">
      <c r="A376" s="20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</row>
    <row r="377" spans="1:25" ht="13.5" customHeight="1" x14ac:dyDescent="0.2">
      <c r="A377" s="20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</row>
    <row r="378" spans="1:25" ht="13.5" customHeight="1" x14ac:dyDescent="0.2">
      <c r="A378" s="20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</row>
    <row r="379" spans="1:25" ht="13.5" customHeight="1" x14ac:dyDescent="0.2">
      <c r="A379" s="20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</row>
    <row r="380" spans="1:25" ht="13.5" customHeight="1" x14ac:dyDescent="0.2">
      <c r="A380" s="20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</row>
    <row r="381" spans="1:25" ht="13.5" customHeight="1" x14ac:dyDescent="0.2">
      <c r="A381" s="20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</row>
    <row r="382" spans="1:25" ht="13.5" customHeight="1" x14ac:dyDescent="0.2">
      <c r="A382" s="20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</row>
    <row r="383" spans="1:25" ht="13.5" customHeight="1" x14ac:dyDescent="0.2">
      <c r="A383" s="20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</row>
    <row r="384" spans="1:25" ht="13.5" customHeight="1" x14ac:dyDescent="0.2">
      <c r="A384" s="20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</row>
    <row r="385" spans="1:25" ht="13.5" customHeight="1" x14ac:dyDescent="0.2">
      <c r="A385" s="20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</row>
    <row r="386" spans="1:25" ht="13.5" customHeight="1" x14ac:dyDescent="0.2">
      <c r="A386" s="20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</row>
    <row r="387" spans="1:25" ht="13.5" customHeight="1" x14ac:dyDescent="0.2">
      <c r="A387" s="20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</row>
    <row r="388" spans="1:25" ht="13.5" customHeight="1" x14ac:dyDescent="0.2">
      <c r="A388" s="20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</row>
    <row r="389" spans="1:25" ht="13.5" customHeight="1" x14ac:dyDescent="0.2">
      <c r="A389" s="20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</row>
    <row r="390" spans="1:25" ht="13.5" customHeight="1" x14ac:dyDescent="0.2">
      <c r="A390" s="20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</row>
    <row r="391" spans="1:25" ht="13.5" customHeight="1" x14ac:dyDescent="0.2">
      <c r="A391" s="20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</row>
    <row r="392" spans="1:25" ht="13.5" customHeight="1" x14ac:dyDescent="0.2">
      <c r="A392" s="20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</row>
    <row r="393" spans="1:25" ht="13.5" customHeight="1" x14ac:dyDescent="0.2">
      <c r="A393" s="20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</row>
    <row r="394" spans="1:25" ht="13.5" customHeight="1" x14ac:dyDescent="0.2">
      <c r="A394" s="20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</row>
    <row r="395" spans="1:25" ht="13.5" customHeight="1" x14ac:dyDescent="0.2">
      <c r="A395" s="20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</row>
    <row r="396" spans="1:25" ht="13.5" customHeight="1" x14ac:dyDescent="0.2">
      <c r="A396" s="20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</row>
    <row r="397" spans="1:25" ht="13.5" customHeight="1" x14ac:dyDescent="0.2">
      <c r="A397" s="20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</row>
    <row r="398" spans="1:25" ht="13.5" customHeight="1" x14ac:dyDescent="0.2">
      <c r="A398" s="20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</row>
    <row r="399" spans="1:25" ht="13.5" customHeight="1" x14ac:dyDescent="0.2">
      <c r="A399" s="20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</row>
    <row r="400" spans="1:25" ht="13.5" customHeight="1" x14ac:dyDescent="0.2">
      <c r="A400" s="20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</row>
    <row r="401" spans="1:25" ht="13.5" customHeight="1" x14ac:dyDescent="0.2">
      <c r="A401" s="20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</row>
    <row r="402" spans="1:25" ht="13.5" customHeight="1" x14ac:dyDescent="0.2">
      <c r="A402" s="20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</row>
    <row r="403" spans="1:25" ht="13.5" customHeight="1" x14ac:dyDescent="0.2">
      <c r="A403" s="20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</row>
    <row r="404" spans="1:25" ht="13.5" customHeight="1" x14ac:dyDescent="0.2">
      <c r="A404" s="20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</row>
    <row r="405" spans="1:25" ht="13.5" customHeight="1" x14ac:dyDescent="0.2">
      <c r="A405" s="20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</row>
    <row r="406" spans="1:25" ht="13.5" customHeight="1" x14ac:dyDescent="0.2">
      <c r="A406" s="20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</row>
    <row r="407" spans="1:25" ht="13.5" customHeight="1" x14ac:dyDescent="0.2">
      <c r="A407" s="20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</row>
    <row r="408" spans="1:25" ht="13.5" customHeight="1" x14ac:dyDescent="0.2">
      <c r="A408" s="20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</row>
    <row r="409" spans="1:25" ht="13.5" customHeight="1" x14ac:dyDescent="0.2">
      <c r="A409" s="20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</row>
    <row r="410" spans="1:25" ht="13.5" customHeight="1" x14ac:dyDescent="0.2">
      <c r="A410" s="20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</row>
    <row r="411" spans="1:25" ht="13.5" customHeight="1" x14ac:dyDescent="0.2">
      <c r="A411" s="20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</row>
    <row r="412" spans="1:25" ht="13.5" customHeight="1" x14ac:dyDescent="0.2">
      <c r="A412" s="20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</row>
    <row r="413" spans="1:25" ht="13.5" customHeight="1" x14ac:dyDescent="0.2">
      <c r="A413" s="20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</row>
    <row r="414" spans="1:25" ht="13.5" customHeight="1" x14ac:dyDescent="0.2">
      <c r="A414" s="20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</row>
    <row r="415" spans="1:25" ht="13.5" customHeight="1" x14ac:dyDescent="0.2">
      <c r="A415" s="20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</row>
    <row r="416" spans="1:25" ht="13.5" customHeight="1" x14ac:dyDescent="0.2">
      <c r="A416" s="20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</row>
    <row r="417" spans="1:25" ht="13.5" customHeight="1" x14ac:dyDescent="0.2">
      <c r="A417" s="20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</row>
    <row r="418" spans="1:25" ht="13.5" customHeight="1" x14ac:dyDescent="0.2">
      <c r="A418" s="20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</row>
    <row r="419" spans="1:25" ht="13.5" customHeight="1" x14ac:dyDescent="0.2">
      <c r="A419" s="20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</row>
    <row r="420" spans="1:25" ht="13.5" customHeight="1" x14ac:dyDescent="0.2">
      <c r="A420" s="20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</row>
    <row r="421" spans="1:25" ht="13.5" customHeight="1" x14ac:dyDescent="0.2">
      <c r="A421" s="20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</row>
    <row r="422" spans="1:25" ht="13.5" customHeight="1" x14ac:dyDescent="0.2">
      <c r="A422" s="20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</row>
    <row r="423" spans="1:25" ht="13.5" customHeight="1" x14ac:dyDescent="0.2">
      <c r="A423" s="20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</row>
    <row r="424" spans="1:25" ht="13.5" customHeight="1" x14ac:dyDescent="0.2">
      <c r="A424" s="20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</row>
    <row r="425" spans="1:25" ht="13.5" customHeight="1" x14ac:dyDescent="0.2">
      <c r="A425" s="20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</row>
    <row r="426" spans="1:25" ht="13.5" customHeight="1" x14ac:dyDescent="0.2">
      <c r="A426" s="20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</row>
    <row r="427" spans="1:25" ht="13.5" customHeight="1" x14ac:dyDescent="0.2">
      <c r="A427" s="20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</row>
    <row r="428" spans="1:25" ht="13.5" customHeight="1" x14ac:dyDescent="0.2">
      <c r="A428" s="20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</row>
    <row r="429" spans="1:25" ht="13.5" customHeight="1" x14ac:dyDescent="0.2">
      <c r="A429" s="20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</row>
    <row r="430" spans="1:25" ht="13.5" customHeight="1" x14ac:dyDescent="0.2">
      <c r="A430" s="20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</row>
    <row r="431" spans="1:25" ht="13.5" customHeight="1" x14ac:dyDescent="0.2">
      <c r="A431" s="20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</row>
    <row r="432" spans="1:25" ht="13.5" customHeight="1" x14ac:dyDescent="0.2">
      <c r="A432" s="20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</row>
    <row r="433" spans="1:25" ht="13.5" customHeight="1" x14ac:dyDescent="0.2">
      <c r="A433" s="20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</row>
    <row r="434" spans="1:25" ht="13.5" customHeight="1" x14ac:dyDescent="0.2">
      <c r="A434" s="20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</row>
    <row r="435" spans="1:25" ht="13.5" customHeight="1" x14ac:dyDescent="0.2">
      <c r="A435" s="20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</row>
    <row r="436" spans="1:25" ht="13.5" customHeight="1" x14ac:dyDescent="0.2">
      <c r="A436" s="20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</row>
    <row r="437" spans="1:25" ht="13.5" customHeight="1" x14ac:dyDescent="0.2">
      <c r="A437" s="20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</row>
    <row r="438" spans="1:25" ht="13.5" customHeight="1" x14ac:dyDescent="0.2">
      <c r="A438" s="20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</row>
    <row r="439" spans="1:25" ht="13.5" customHeight="1" x14ac:dyDescent="0.2">
      <c r="A439" s="20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</row>
    <row r="440" spans="1:25" ht="13.5" customHeight="1" x14ac:dyDescent="0.2">
      <c r="A440" s="20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</row>
    <row r="441" spans="1:25" ht="13.5" customHeight="1" x14ac:dyDescent="0.2">
      <c r="A441" s="20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</row>
    <row r="442" spans="1:25" ht="13.5" customHeight="1" x14ac:dyDescent="0.2">
      <c r="A442" s="20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</row>
    <row r="443" spans="1:25" ht="13.5" customHeight="1" x14ac:dyDescent="0.2">
      <c r="A443" s="20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</row>
    <row r="444" spans="1:25" ht="13.5" customHeight="1" x14ac:dyDescent="0.2">
      <c r="A444" s="20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</row>
    <row r="445" spans="1:25" ht="13.5" customHeight="1" x14ac:dyDescent="0.2">
      <c r="A445" s="20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</row>
    <row r="446" spans="1:25" ht="13.5" customHeight="1" x14ac:dyDescent="0.2">
      <c r="A446" s="20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</row>
    <row r="447" spans="1:25" ht="13.5" customHeight="1" x14ac:dyDescent="0.2">
      <c r="A447" s="20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</row>
    <row r="448" spans="1:25" ht="13.5" customHeight="1" x14ac:dyDescent="0.2">
      <c r="A448" s="20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</row>
    <row r="449" spans="1:25" ht="13.5" customHeight="1" x14ac:dyDescent="0.2">
      <c r="A449" s="20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</row>
    <row r="450" spans="1:25" ht="13.5" customHeight="1" x14ac:dyDescent="0.2">
      <c r="A450" s="20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</row>
    <row r="451" spans="1:25" ht="13.5" customHeight="1" x14ac:dyDescent="0.2">
      <c r="A451" s="20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</row>
    <row r="452" spans="1:25" ht="13.5" customHeight="1" x14ac:dyDescent="0.2">
      <c r="A452" s="20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</row>
    <row r="453" spans="1:25" ht="13.5" customHeight="1" x14ac:dyDescent="0.2">
      <c r="A453" s="20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</row>
    <row r="454" spans="1:25" ht="13.5" customHeight="1" x14ac:dyDescent="0.2">
      <c r="A454" s="20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</row>
    <row r="455" spans="1:25" ht="13.5" customHeight="1" x14ac:dyDescent="0.2">
      <c r="A455" s="20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</row>
    <row r="456" spans="1:25" ht="13.5" customHeight="1" x14ac:dyDescent="0.2">
      <c r="A456" s="20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</row>
    <row r="457" spans="1:25" ht="13.5" customHeight="1" x14ac:dyDescent="0.2">
      <c r="A457" s="20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</row>
    <row r="458" spans="1:25" ht="13.5" customHeight="1" x14ac:dyDescent="0.2">
      <c r="A458" s="20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</row>
    <row r="459" spans="1:25" ht="13.5" customHeight="1" x14ac:dyDescent="0.2">
      <c r="A459" s="20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</row>
    <row r="460" spans="1:25" ht="13.5" customHeight="1" x14ac:dyDescent="0.2">
      <c r="A460" s="20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</row>
    <row r="461" spans="1:25" ht="13.5" customHeight="1" x14ac:dyDescent="0.2">
      <c r="A461" s="20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</row>
    <row r="462" spans="1:25" ht="13.5" customHeight="1" x14ac:dyDescent="0.2">
      <c r="A462" s="20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</row>
    <row r="463" spans="1:25" ht="13.5" customHeight="1" x14ac:dyDescent="0.2">
      <c r="A463" s="20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</row>
    <row r="464" spans="1:25" ht="13.5" customHeight="1" x14ac:dyDescent="0.2">
      <c r="A464" s="20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</row>
    <row r="465" spans="1:25" ht="13.5" customHeight="1" x14ac:dyDescent="0.2">
      <c r="A465" s="20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</row>
    <row r="466" spans="1:25" ht="13.5" customHeight="1" x14ac:dyDescent="0.2">
      <c r="A466" s="20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</row>
    <row r="467" spans="1:25" ht="13.5" customHeight="1" x14ac:dyDescent="0.2">
      <c r="A467" s="20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</row>
    <row r="468" spans="1:25" ht="13.5" customHeight="1" x14ac:dyDescent="0.2">
      <c r="A468" s="20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</row>
    <row r="469" spans="1:25" ht="13.5" customHeight="1" x14ac:dyDescent="0.2">
      <c r="A469" s="20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</row>
    <row r="470" spans="1:25" ht="13.5" customHeight="1" x14ac:dyDescent="0.2">
      <c r="A470" s="20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</row>
    <row r="471" spans="1:25" ht="13.5" customHeight="1" x14ac:dyDescent="0.2">
      <c r="A471" s="20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</row>
    <row r="472" spans="1:25" ht="13.5" customHeight="1" x14ac:dyDescent="0.2">
      <c r="A472" s="20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</row>
    <row r="473" spans="1:25" ht="13.5" customHeight="1" x14ac:dyDescent="0.2">
      <c r="A473" s="20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</row>
    <row r="474" spans="1:25" ht="13.5" customHeight="1" x14ac:dyDescent="0.2">
      <c r="A474" s="20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</row>
    <row r="475" spans="1:25" ht="13.5" customHeight="1" x14ac:dyDescent="0.2">
      <c r="A475" s="20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</row>
    <row r="476" spans="1:25" ht="13.5" customHeight="1" x14ac:dyDescent="0.2">
      <c r="A476" s="20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</row>
    <row r="477" spans="1:25" ht="13.5" customHeight="1" x14ac:dyDescent="0.2">
      <c r="A477" s="20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</row>
    <row r="478" spans="1:25" ht="13.5" customHeight="1" x14ac:dyDescent="0.2">
      <c r="A478" s="20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</row>
    <row r="479" spans="1:25" ht="13.5" customHeight="1" x14ac:dyDescent="0.2">
      <c r="A479" s="20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</row>
    <row r="480" spans="1:25" ht="13.5" customHeight="1" x14ac:dyDescent="0.2">
      <c r="A480" s="20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</row>
    <row r="481" spans="1:25" ht="13.5" customHeight="1" x14ac:dyDescent="0.2">
      <c r="A481" s="20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</row>
    <row r="482" spans="1:25" ht="13.5" customHeight="1" x14ac:dyDescent="0.2">
      <c r="A482" s="20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</row>
    <row r="483" spans="1:25" ht="13.5" customHeight="1" x14ac:dyDescent="0.2">
      <c r="A483" s="20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</row>
    <row r="484" spans="1:25" ht="13.5" customHeight="1" x14ac:dyDescent="0.2">
      <c r="A484" s="20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</row>
    <row r="485" spans="1:25" ht="13.5" customHeight="1" x14ac:dyDescent="0.2">
      <c r="A485" s="20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</row>
    <row r="486" spans="1:25" ht="13.5" customHeight="1" x14ac:dyDescent="0.2">
      <c r="A486" s="20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</row>
    <row r="487" spans="1:25" ht="13.5" customHeight="1" x14ac:dyDescent="0.2">
      <c r="A487" s="20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</row>
    <row r="488" spans="1:25" ht="13.5" customHeight="1" x14ac:dyDescent="0.2">
      <c r="A488" s="20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</row>
    <row r="489" spans="1:25" ht="13.5" customHeight="1" x14ac:dyDescent="0.2">
      <c r="A489" s="20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</row>
    <row r="490" spans="1:25" ht="13.5" customHeight="1" x14ac:dyDescent="0.2">
      <c r="A490" s="20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</row>
    <row r="491" spans="1:25" ht="13.5" customHeight="1" x14ac:dyDescent="0.2">
      <c r="A491" s="20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</row>
    <row r="492" spans="1:25" ht="13.5" customHeight="1" x14ac:dyDescent="0.2">
      <c r="A492" s="20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</row>
    <row r="493" spans="1:25" ht="13.5" customHeight="1" x14ac:dyDescent="0.2">
      <c r="A493" s="20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</row>
    <row r="494" spans="1:25" ht="13.5" customHeight="1" x14ac:dyDescent="0.2">
      <c r="A494" s="20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</row>
    <row r="495" spans="1:25" ht="13.5" customHeight="1" x14ac:dyDescent="0.2">
      <c r="A495" s="20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</row>
    <row r="496" spans="1:25" ht="13.5" customHeight="1" x14ac:dyDescent="0.2">
      <c r="A496" s="20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</row>
    <row r="497" spans="1:25" ht="13.5" customHeight="1" x14ac:dyDescent="0.2">
      <c r="A497" s="20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</row>
    <row r="498" spans="1:25" ht="13.5" customHeight="1" x14ac:dyDescent="0.2">
      <c r="A498" s="20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</row>
    <row r="499" spans="1:25" ht="13.5" customHeight="1" x14ac:dyDescent="0.2">
      <c r="A499" s="20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</row>
    <row r="500" spans="1:25" ht="13.5" customHeight="1" x14ac:dyDescent="0.2">
      <c r="A500" s="20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</row>
    <row r="501" spans="1:25" ht="13.5" customHeight="1" x14ac:dyDescent="0.2">
      <c r="A501" s="20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</row>
    <row r="502" spans="1:25" ht="13.5" customHeight="1" x14ac:dyDescent="0.2">
      <c r="A502" s="20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</row>
    <row r="503" spans="1:25" ht="13.5" customHeight="1" x14ac:dyDescent="0.2">
      <c r="A503" s="20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</row>
    <row r="504" spans="1:25" ht="13.5" customHeight="1" x14ac:dyDescent="0.2">
      <c r="A504" s="20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</row>
    <row r="505" spans="1:25" ht="13.5" customHeight="1" x14ac:dyDescent="0.2">
      <c r="A505" s="20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</row>
    <row r="506" spans="1:25" ht="13.5" customHeight="1" x14ac:dyDescent="0.2">
      <c r="A506" s="20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</row>
    <row r="507" spans="1:25" ht="13.5" customHeight="1" x14ac:dyDescent="0.2">
      <c r="A507" s="20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</row>
    <row r="508" spans="1:25" ht="13.5" customHeight="1" x14ac:dyDescent="0.2">
      <c r="A508" s="20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</row>
    <row r="509" spans="1:25" ht="13.5" customHeight="1" x14ac:dyDescent="0.2">
      <c r="A509" s="20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</row>
    <row r="510" spans="1:25" ht="13.5" customHeight="1" x14ac:dyDescent="0.2">
      <c r="A510" s="20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</row>
    <row r="511" spans="1:25" ht="13.5" customHeight="1" x14ac:dyDescent="0.2">
      <c r="A511" s="20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</row>
    <row r="512" spans="1:25" ht="13.5" customHeight="1" x14ac:dyDescent="0.2">
      <c r="A512" s="20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</row>
    <row r="513" spans="1:25" ht="13.5" customHeight="1" x14ac:dyDescent="0.2">
      <c r="A513" s="20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</row>
    <row r="514" spans="1:25" ht="13.5" customHeight="1" x14ac:dyDescent="0.2">
      <c r="A514" s="20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</row>
    <row r="515" spans="1:25" ht="13.5" customHeight="1" x14ac:dyDescent="0.2">
      <c r="A515" s="20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</row>
    <row r="516" spans="1:25" ht="13.5" customHeight="1" x14ac:dyDescent="0.2">
      <c r="A516" s="20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</row>
    <row r="517" spans="1:25" ht="13.5" customHeight="1" x14ac:dyDescent="0.2">
      <c r="A517" s="20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</row>
    <row r="518" spans="1:25" ht="13.5" customHeight="1" x14ac:dyDescent="0.2">
      <c r="A518" s="20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</row>
    <row r="519" spans="1:25" ht="13.5" customHeight="1" x14ac:dyDescent="0.2">
      <c r="A519" s="20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</row>
    <row r="520" spans="1:25" ht="13.5" customHeight="1" x14ac:dyDescent="0.2">
      <c r="A520" s="20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</row>
    <row r="521" spans="1:25" ht="13.5" customHeight="1" x14ac:dyDescent="0.2">
      <c r="A521" s="20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</row>
    <row r="522" spans="1:25" ht="13.5" customHeight="1" x14ac:dyDescent="0.2">
      <c r="A522" s="20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</row>
    <row r="523" spans="1:25" ht="13.5" customHeight="1" x14ac:dyDescent="0.2">
      <c r="A523" s="20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</row>
    <row r="524" spans="1:25" ht="13.5" customHeight="1" x14ac:dyDescent="0.2">
      <c r="A524" s="20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</row>
    <row r="525" spans="1:25" ht="13.5" customHeight="1" x14ac:dyDescent="0.2">
      <c r="A525" s="20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</row>
    <row r="526" spans="1:25" ht="13.5" customHeight="1" x14ac:dyDescent="0.2">
      <c r="A526" s="20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</row>
    <row r="527" spans="1:25" ht="13.5" customHeight="1" x14ac:dyDescent="0.2">
      <c r="A527" s="20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</row>
    <row r="528" spans="1:25" ht="13.5" customHeight="1" x14ac:dyDescent="0.2">
      <c r="A528" s="20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</row>
    <row r="529" spans="1:25" ht="13.5" customHeight="1" x14ac:dyDescent="0.2">
      <c r="A529" s="20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</row>
    <row r="530" spans="1:25" ht="13.5" customHeight="1" x14ac:dyDescent="0.2">
      <c r="A530" s="20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</row>
    <row r="531" spans="1:25" ht="13.5" customHeight="1" x14ac:dyDescent="0.2">
      <c r="A531" s="20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</row>
    <row r="532" spans="1:25" ht="13.5" customHeight="1" x14ac:dyDescent="0.2">
      <c r="A532" s="20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</row>
    <row r="533" spans="1:25" ht="13.5" customHeight="1" x14ac:dyDescent="0.2">
      <c r="A533" s="20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</row>
    <row r="534" spans="1:25" ht="13.5" customHeight="1" x14ac:dyDescent="0.2">
      <c r="A534" s="20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</row>
    <row r="535" spans="1:25" ht="13.5" customHeight="1" x14ac:dyDescent="0.2">
      <c r="A535" s="20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</row>
    <row r="536" spans="1:25" ht="13.5" customHeight="1" x14ac:dyDescent="0.2">
      <c r="A536" s="20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</row>
    <row r="537" spans="1:25" ht="13.5" customHeight="1" x14ac:dyDescent="0.2">
      <c r="A537" s="20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</row>
    <row r="538" spans="1:25" ht="13.5" customHeight="1" x14ac:dyDescent="0.2">
      <c r="A538" s="20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</row>
    <row r="539" spans="1:25" ht="13.5" customHeight="1" x14ac:dyDescent="0.2">
      <c r="A539" s="20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</row>
    <row r="540" spans="1:25" ht="13.5" customHeight="1" x14ac:dyDescent="0.2">
      <c r="A540" s="20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</row>
    <row r="541" spans="1:25" ht="13.5" customHeight="1" x14ac:dyDescent="0.2">
      <c r="A541" s="20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</row>
    <row r="542" spans="1:25" ht="13.5" customHeight="1" x14ac:dyDescent="0.2">
      <c r="A542" s="20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</row>
    <row r="543" spans="1:25" ht="13.5" customHeight="1" x14ac:dyDescent="0.2">
      <c r="A543" s="20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</row>
    <row r="544" spans="1:25" ht="13.5" customHeight="1" x14ac:dyDescent="0.2">
      <c r="A544" s="20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</row>
    <row r="545" spans="1:25" ht="13.5" customHeight="1" x14ac:dyDescent="0.2">
      <c r="A545" s="20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</row>
    <row r="546" spans="1:25" ht="13.5" customHeight="1" x14ac:dyDescent="0.2">
      <c r="A546" s="20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</row>
    <row r="547" spans="1:25" ht="13.5" customHeight="1" x14ac:dyDescent="0.2">
      <c r="A547" s="20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</row>
    <row r="548" spans="1:25" ht="13.5" customHeight="1" x14ac:dyDescent="0.2">
      <c r="A548" s="20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</row>
    <row r="549" spans="1:25" ht="13.5" customHeight="1" x14ac:dyDescent="0.2">
      <c r="A549" s="20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</row>
    <row r="550" spans="1:25" ht="13.5" customHeight="1" x14ac:dyDescent="0.2">
      <c r="A550" s="20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</row>
    <row r="551" spans="1:25" ht="13.5" customHeight="1" x14ac:dyDescent="0.2">
      <c r="A551" s="20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</row>
    <row r="552" spans="1:25" ht="13.5" customHeight="1" x14ac:dyDescent="0.2">
      <c r="A552" s="20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</row>
    <row r="553" spans="1:25" ht="13.5" customHeight="1" x14ac:dyDescent="0.2">
      <c r="A553" s="20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</row>
    <row r="554" spans="1:25" ht="13.5" customHeight="1" x14ac:dyDescent="0.2">
      <c r="A554" s="20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</row>
    <row r="555" spans="1:25" ht="13.5" customHeight="1" x14ac:dyDescent="0.2">
      <c r="A555" s="20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</row>
    <row r="556" spans="1:25" ht="13.5" customHeight="1" x14ac:dyDescent="0.2">
      <c r="A556" s="20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</row>
    <row r="557" spans="1:25" ht="13.5" customHeight="1" x14ac:dyDescent="0.2">
      <c r="A557" s="20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</row>
    <row r="558" spans="1:25" ht="13.5" customHeight="1" x14ac:dyDescent="0.2">
      <c r="A558" s="20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</row>
    <row r="559" spans="1:25" ht="13.5" customHeight="1" x14ac:dyDescent="0.2">
      <c r="A559" s="20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</row>
    <row r="560" spans="1:25" ht="13.5" customHeight="1" x14ac:dyDescent="0.2">
      <c r="A560" s="20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</row>
    <row r="561" spans="1:25" ht="13.5" customHeight="1" x14ac:dyDescent="0.2">
      <c r="A561" s="20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</row>
    <row r="562" spans="1:25" ht="13.5" customHeight="1" x14ac:dyDescent="0.2">
      <c r="A562" s="20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</row>
    <row r="563" spans="1:25" ht="13.5" customHeight="1" x14ac:dyDescent="0.2">
      <c r="A563" s="20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</row>
    <row r="564" spans="1:25" ht="13.5" customHeight="1" x14ac:dyDescent="0.2">
      <c r="A564" s="20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</row>
    <row r="565" spans="1:25" ht="13.5" customHeight="1" x14ac:dyDescent="0.2">
      <c r="A565" s="20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</row>
    <row r="566" spans="1:25" ht="13.5" customHeight="1" x14ac:dyDescent="0.2">
      <c r="A566" s="20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</row>
    <row r="567" spans="1:25" ht="13.5" customHeight="1" x14ac:dyDescent="0.2">
      <c r="A567" s="20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</row>
    <row r="568" spans="1:25" ht="13.5" customHeight="1" x14ac:dyDescent="0.2">
      <c r="A568" s="20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</row>
    <row r="569" spans="1:25" ht="13.5" customHeight="1" x14ac:dyDescent="0.2">
      <c r="A569" s="20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</row>
    <row r="570" spans="1:25" ht="13.5" customHeight="1" x14ac:dyDescent="0.2">
      <c r="A570" s="20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</row>
    <row r="571" spans="1:25" ht="13.5" customHeight="1" x14ac:dyDescent="0.2">
      <c r="A571" s="20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</row>
    <row r="572" spans="1:25" ht="13.5" customHeight="1" x14ac:dyDescent="0.2">
      <c r="A572" s="20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</row>
    <row r="573" spans="1:25" ht="13.5" customHeight="1" x14ac:dyDescent="0.2">
      <c r="A573" s="20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</row>
    <row r="574" spans="1:25" ht="13.5" customHeight="1" x14ac:dyDescent="0.2">
      <c r="A574" s="20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</row>
    <row r="575" spans="1:25" ht="13.5" customHeight="1" x14ac:dyDescent="0.2">
      <c r="A575" s="20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</row>
    <row r="576" spans="1:25" ht="13.5" customHeight="1" x14ac:dyDescent="0.2">
      <c r="A576" s="20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</row>
    <row r="577" spans="1:25" ht="13.5" customHeight="1" x14ac:dyDescent="0.2">
      <c r="A577" s="20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</row>
    <row r="578" spans="1:25" ht="13.5" customHeight="1" x14ac:dyDescent="0.2">
      <c r="A578" s="20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</row>
    <row r="579" spans="1:25" ht="13.5" customHeight="1" x14ac:dyDescent="0.2">
      <c r="A579" s="20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</row>
    <row r="580" spans="1:25" ht="13.5" customHeight="1" x14ac:dyDescent="0.2">
      <c r="A580" s="20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</row>
    <row r="581" spans="1:25" ht="13.5" customHeight="1" x14ac:dyDescent="0.2">
      <c r="A581" s="20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</row>
    <row r="582" spans="1:25" ht="13.5" customHeight="1" x14ac:dyDescent="0.2">
      <c r="A582" s="20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</row>
    <row r="583" spans="1:25" ht="13.5" customHeight="1" x14ac:dyDescent="0.2">
      <c r="A583" s="20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</row>
    <row r="584" spans="1:25" ht="13.5" customHeight="1" x14ac:dyDescent="0.2">
      <c r="A584" s="20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</row>
    <row r="585" spans="1:25" ht="13.5" customHeight="1" x14ac:dyDescent="0.2">
      <c r="A585" s="20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</row>
    <row r="586" spans="1:25" ht="13.5" customHeight="1" x14ac:dyDescent="0.2">
      <c r="A586" s="20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</row>
    <row r="587" spans="1:25" ht="13.5" customHeight="1" x14ac:dyDescent="0.2">
      <c r="A587" s="20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</row>
    <row r="588" spans="1:25" ht="13.5" customHeight="1" x14ac:dyDescent="0.2">
      <c r="A588" s="20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</row>
    <row r="589" spans="1:25" ht="13.5" customHeight="1" x14ac:dyDescent="0.2">
      <c r="A589" s="20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</row>
    <row r="590" spans="1:25" ht="13.5" customHeight="1" x14ac:dyDescent="0.2">
      <c r="A590" s="20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</row>
    <row r="591" spans="1:25" ht="13.5" customHeight="1" x14ac:dyDescent="0.2">
      <c r="A591" s="20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</row>
    <row r="592" spans="1:25" ht="13.5" customHeight="1" x14ac:dyDescent="0.2">
      <c r="A592" s="20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</row>
    <row r="593" spans="1:25" ht="13.5" customHeight="1" x14ac:dyDescent="0.2">
      <c r="A593" s="20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</row>
    <row r="594" spans="1:25" ht="13.5" customHeight="1" x14ac:dyDescent="0.2">
      <c r="A594" s="20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</row>
    <row r="595" spans="1:25" ht="13.5" customHeight="1" x14ac:dyDescent="0.2">
      <c r="A595" s="20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</row>
    <row r="596" spans="1:25" ht="13.5" customHeight="1" x14ac:dyDescent="0.2">
      <c r="A596" s="20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</row>
    <row r="597" spans="1:25" ht="13.5" customHeight="1" x14ac:dyDescent="0.2">
      <c r="A597" s="20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</row>
    <row r="598" spans="1:25" ht="13.5" customHeight="1" x14ac:dyDescent="0.2">
      <c r="A598" s="20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</row>
    <row r="599" spans="1:25" ht="13.5" customHeight="1" x14ac:dyDescent="0.2">
      <c r="A599" s="20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</row>
    <row r="600" spans="1:25" ht="13.5" customHeight="1" x14ac:dyDescent="0.2">
      <c r="A600" s="20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</row>
    <row r="601" spans="1:25" ht="13.5" customHeight="1" x14ac:dyDescent="0.2">
      <c r="A601" s="20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</row>
    <row r="602" spans="1:25" ht="13.5" customHeight="1" x14ac:dyDescent="0.2">
      <c r="A602" s="20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</row>
    <row r="603" spans="1:25" ht="13.5" customHeight="1" x14ac:dyDescent="0.2">
      <c r="A603" s="20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</row>
    <row r="604" spans="1:25" ht="13.5" customHeight="1" x14ac:dyDescent="0.2">
      <c r="A604" s="20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</row>
    <row r="605" spans="1:25" ht="13.5" customHeight="1" x14ac:dyDescent="0.2">
      <c r="A605" s="20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</row>
    <row r="606" spans="1:25" ht="13.5" customHeight="1" x14ac:dyDescent="0.2">
      <c r="A606" s="20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</row>
    <row r="607" spans="1:25" ht="13.5" customHeight="1" x14ac:dyDescent="0.2">
      <c r="A607" s="20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</row>
    <row r="608" spans="1:25" ht="13.5" customHeight="1" x14ac:dyDescent="0.2">
      <c r="A608" s="20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</row>
    <row r="609" spans="1:25" ht="13.5" customHeight="1" x14ac:dyDescent="0.2">
      <c r="A609" s="20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</row>
    <row r="610" spans="1:25" ht="13.5" customHeight="1" x14ac:dyDescent="0.2">
      <c r="A610" s="20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</row>
    <row r="611" spans="1:25" ht="13.5" customHeight="1" x14ac:dyDescent="0.2">
      <c r="A611" s="20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</row>
    <row r="612" spans="1:25" ht="13.5" customHeight="1" x14ac:dyDescent="0.2">
      <c r="A612" s="20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</row>
    <row r="613" spans="1:25" ht="13.5" customHeight="1" x14ac:dyDescent="0.2">
      <c r="A613" s="20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</row>
    <row r="614" spans="1:25" ht="13.5" customHeight="1" x14ac:dyDescent="0.2">
      <c r="A614" s="20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</row>
    <row r="615" spans="1:25" ht="13.5" customHeight="1" x14ac:dyDescent="0.2">
      <c r="A615" s="20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</row>
    <row r="616" spans="1:25" ht="13.5" customHeight="1" x14ac:dyDescent="0.2">
      <c r="A616" s="20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</row>
    <row r="617" spans="1:25" ht="13.5" customHeight="1" x14ac:dyDescent="0.2">
      <c r="A617" s="20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</row>
    <row r="618" spans="1:25" ht="13.5" customHeight="1" x14ac:dyDescent="0.2">
      <c r="A618" s="20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</row>
    <row r="619" spans="1:25" ht="13.5" customHeight="1" x14ac:dyDescent="0.2">
      <c r="A619" s="20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</row>
    <row r="620" spans="1:25" ht="13.5" customHeight="1" x14ac:dyDescent="0.2">
      <c r="A620" s="20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</row>
    <row r="621" spans="1:25" ht="13.5" customHeight="1" x14ac:dyDescent="0.2">
      <c r="A621" s="20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</row>
    <row r="622" spans="1:25" ht="13.5" customHeight="1" x14ac:dyDescent="0.2">
      <c r="A622" s="20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</row>
    <row r="623" spans="1:25" ht="13.5" customHeight="1" x14ac:dyDescent="0.2">
      <c r="A623" s="20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</row>
    <row r="624" spans="1:25" ht="13.5" customHeight="1" x14ac:dyDescent="0.2">
      <c r="A624" s="20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</row>
    <row r="625" spans="1:25" ht="13.5" customHeight="1" x14ac:dyDescent="0.2">
      <c r="A625" s="20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</row>
    <row r="626" spans="1:25" ht="13.5" customHeight="1" x14ac:dyDescent="0.2">
      <c r="A626" s="20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</row>
    <row r="627" spans="1:25" ht="13.5" customHeight="1" x14ac:dyDescent="0.2">
      <c r="A627" s="20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</row>
    <row r="628" spans="1:25" ht="13.5" customHeight="1" x14ac:dyDescent="0.2">
      <c r="A628" s="20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</row>
    <row r="629" spans="1:25" ht="13.5" customHeight="1" x14ac:dyDescent="0.2">
      <c r="A629" s="20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</row>
    <row r="630" spans="1:25" ht="13.5" customHeight="1" x14ac:dyDescent="0.2">
      <c r="A630" s="20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</row>
    <row r="631" spans="1:25" ht="13.5" customHeight="1" x14ac:dyDescent="0.2">
      <c r="A631" s="20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</row>
    <row r="632" spans="1:25" ht="13.5" customHeight="1" x14ac:dyDescent="0.2">
      <c r="A632" s="20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</row>
    <row r="633" spans="1:25" ht="13.5" customHeight="1" x14ac:dyDescent="0.2">
      <c r="A633" s="20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</row>
    <row r="634" spans="1:25" ht="13.5" customHeight="1" x14ac:dyDescent="0.2">
      <c r="A634" s="20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</row>
    <row r="635" spans="1:25" ht="13.5" customHeight="1" x14ac:dyDescent="0.2">
      <c r="A635" s="20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</row>
    <row r="636" spans="1:25" ht="13.5" customHeight="1" x14ac:dyDescent="0.2">
      <c r="A636" s="20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</row>
    <row r="637" spans="1:25" ht="13.5" customHeight="1" x14ac:dyDescent="0.2">
      <c r="A637" s="20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</row>
    <row r="638" spans="1:25" ht="13.5" customHeight="1" x14ac:dyDescent="0.2">
      <c r="A638" s="20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</row>
    <row r="639" spans="1:25" ht="13.5" customHeight="1" x14ac:dyDescent="0.2">
      <c r="A639" s="20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</row>
    <row r="640" spans="1:25" ht="13.5" customHeight="1" x14ac:dyDescent="0.2">
      <c r="A640" s="20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</row>
    <row r="641" spans="1:25" ht="13.5" customHeight="1" x14ac:dyDescent="0.2">
      <c r="A641" s="20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</row>
    <row r="642" spans="1:25" ht="13.5" customHeight="1" x14ac:dyDescent="0.2">
      <c r="A642" s="20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</row>
    <row r="643" spans="1:25" ht="13.5" customHeight="1" x14ac:dyDescent="0.2">
      <c r="A643" s="20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</row>
    <row r="644" spans="1:25" ht="13.5" customHeight="1" x14ac:dyDescent="0.2">
      <c r="A644" s="20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</row>
    <row r="645" spans="1:25" ht="13.5" customHeight="1" x14ac:dyDescent="0.2">
      <c r="A645" s="20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</row>
    <row r="646" spans="1:25" ht="13.5" customHeight="1" x14ac:dyDescent="0.2">
      <c r="A646" s="20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</row>
    <row r="647" spans="1:25" ht="13.5" customHeight="1" x14ac:dyDescent="0.2">
      <c r="A647" s="20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</row>
    <row r="648" spans="1:25" ht="13.5" customHeight="1" x14ac:dyDescent="0.2">
      <c r="A648" s="20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</row>
    <row r="649" spans="1:25" ht="13.5" customHeight="1" x14ac:dyDescent="0.2">
      <c r="A649" s="20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</row>
    <row r="650" spans="1:25" ht="13.5" customHeight="1" x14ac:dyDescent="0.2">
      <c r="A650" s="20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</row>
    <row r="651" spans="1:25" ht="13.5" customHeight="1" x14ac:dyDescent="0.2">
      <c r="A651" s="20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</row>
    <row r="652" spans="1:25" ht="13.5" customHeight="1" x14ac:dyDescent="0.2">
      <c r="A652" s="20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</row>
    <row r="653" spans="1:25" ht="13.5" customHeight="1" x14ac:dyDescent="0.2">
      <c r="A653" s="20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</row>
    <row r="654" spans="1:25" ht="13.5" customHeight="1" x14ac:dyDescent="0.2">
      <c r="A654" s="20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</row>
    <row r="655" spans="1:25" ht="13.5" customHeight="1" x14ac:dyDescent="0.2">
      <c r="A655" s="20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</row>
    <row r="656" spans="1:25" ht="13.5" customHeight="1" x14ac:dyDescent="0.2">
      <c r="A656" s="20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</row>
    <row r="657" spans="1:25" ht="13.5" customHeight="1" x14ac:dyDescent="0.2">
      <c r="A657" s="20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</row>
    <row r="658" spans="1:25" ht="13.5" customHeight="1" x14ac:dyDescent="0.2">
      <c r="A658" s="20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</row>
    <row r="659" spans="1:25" ht="13.5" customHeight="1" x14ac:dyDescent="0.2">
      <c r="A659" s="20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</row>
    <row r="660" spans="1:25" ht="13.5" customHeight="1" x14ac:dyDescent="0.2">
      <c r="A660" s="20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</row>
    <row r="661" spans="1:25" ht="13.5" customHeight="1" x14ac:dyDescent="0.2">
      <c r="A661" s="20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</row>
    <row r="662" spans="1:25" ht="13.5" customHeight="1" x14ac:dyDescent="0.2">
      <c r="A662" s="20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</row>
    <row r="663" spans="1:25" ht="13.5" customHeight="1" x14ac:dyDescent="0.2">
      <c r="A663" s="20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</row>
    <row r="664" spans="1:25" ht="13.5" customHeight="1" x14ac:dyDescent="0.2">
      <c r="A664" s="20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</row>
    <row r="665" spans="1:25" ht="13.5" customHeight="1" x14ac:dyDescent="0.2">
      <c r="A665" s="20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</row>
    <row r="666" spans="1:25" ht="13.5" customHeight="1" x14ac:dyDescent="0.2">
      <c r="A666" s="20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</row>
    <row r="667" spans="1:25" ht="13.5" customHeight="1" x14ac:dyDescent="0.2">
      <c r="A667" s="20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</row>
    <row r="668" spans="1:25" ht="13.5" customHeight="1" x14ac:dyDescent="0.2">
      <c r="A668" s="20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</row>
    <row r="669" spans="1:25" ht="13.5" customHeight="1" x14ac:dyDescent="0.2">
      <c r="A669" s="20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</row>
    <row r="670" spans="1:25" ht="13.5" customHeight="1" x14ac:dyDescent="0.2">
      <c r="A670" s="20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</row>
    <row r="671" spans="1:25" ht="13.5" customHeight="1" x14ac:dyDescent="0.2">
      <c r="A671" s="20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</row>
    <row r="672" spans="1:25" ht="13.5" customHeight="1" x14ac:dyDescent="0.2">
      <c r="A672" s="20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</row>
    <row r="673" spans="1:25" ht="13.5" customHeight="1" x14ac:dyDescent="0.2">
      <c r="A673" s="20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</row>
    <row r="674" spans="1:25" ht="13.5" customHeight="1" x14ac:dyDescent="0.2">
      <c r="A674" s="20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</row>
    <row r="675" spans="1:25" ht="13.5" customHeight="1" x14ac:dyDescent="0.2">
      <c r="A675" s="20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</row>
    <row r="676" spans="1:25" ht="13.5" customHeight="1" x14ac:dyDescent="0.2">
      <c r="A676" s="20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</row>
    <row r="677" spans="1:25" ht="13.5" customHeight="1" x14ac:dyDescent="0.2">
      <c r="A677" s="20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</row>
    <row r="678" spans="1:25" ht="13.5" customHeight="1" x14ac:dyDescent="0.2">
      <c r="A678" s="20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</row>
    <row r="679" spans="1:25" ht="13.5" customHeight="1" x14ac:dyDescent="0.2">
      <c r="A679" s="20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</row>
    <row r="680" spans="1:25" ht="13.5" customHeight="1" x14ac:dyDescent="0.2">
      <c r="A680" s="20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</row>
    <row r="681" spans="1:25" ht="13.5" customHeight="1" x14ac:dyDescent="0.2">
      <c r="A681" s="20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</row>
    <row r="682" spans="1:25" ht="13.5" customHeight="1" x14ac:dyDescent="0.2">
      <c r="A682" s="20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</row>
    <row r="683" spans="1:25" ht="13.5" customHeight="1" x14ac:dyDescent="0.2">
      <c r="A683" s="20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</row>
    <row r="684" spans="1:25" ht="13.5" customHeight="1" x14ac:dyDescent="0.2">
      <c r="A684" s="20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</row>
    <row r="685" spans="1:25" ht="13.5" customHeight="1" x14ac:dyDescent="0.2">
      <c r="A685" s="20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</row>
    <row r="686" spans="1:25" ht="13.5" customHeight="1" x14ac:dyDescent="0.2">
      <c r="A686" s="20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</row>
    <row r="687" spans="1:25" ht="13.5" customHeight="1" x14ac:dyDescent="0.2">
      <c r="A687" s="20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</row>
    <row r="688" spans="1:25" ht="13.5" customHeight="1" x14ac:dyDescent="0.2">
      <c r="A688" s="20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</row>
    <row r="689" spans="1:25" ht="13.5" customHeight="1" x14ac:dyDescent="0.2">
      <c r="A689" s="20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</row>
    <row r="690" spans="1:25" ht="13.5" customHeight="1" x14ac:dyDescent="0.2">
      <c r="A690" s="20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</row>
    <row r="691" spans="1:25" ht="13.5" customHeight="1" x14ac:dyDescent="0.2">
      <c r="A691" s="20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</row>
    <row r="692" spans="1:25" ht="13.5" customHeight="1" x14ac:dyDescent="0.2">
      <c r="A692" s="20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</row>
    <row r="693" spans="1:25" ht="13.5" customHeight="1" x14ac:dyDescent="0.2">
      <c r="A693" s="20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</row>
    <row r="694" spans="1:25" ht="13.5" customHeight="1" x14ac:dyDescent="0.2">
      <c r="A694" s="20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</row>
    <row r="695" spans="1:25" ht="13.5" customHeight="1" x14ac:dyDescent="0.2">
      <c r="A695" s="20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</row>
    <row r="696" spans="1:25" ht="13.5" customHeight="1" x14ac:dyDescent="0.2">
      <c r="A696" s="20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</row>
    <row r="697" spans="1:25" ht="13.5" customHeight="1" x14ac:dyDescent="0.2">
      <c r="A697" s="20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</row>
    <row r="698" spans="1:25" ht="13.5" customHeight="1" x14ac:dyDescent="0.2">
      <c r="A698" s="20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</row>
    <row r="699" spans="1:25" ht="13.5" customHeight="1" x14ac:dyDescent="0.2">
      <c r="A699" s="20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</row>
    <row r="700" spans="1:25" ht="13.5" customHeight="1" x14ac:dyDescent="0.2">
      <c r="A700" s="20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</row>
    <row r="701" spans="1:25" ht="13.5" customHeight="1" x14ac:dyDescent="0.2">
      <c r="A701" s="20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</row>
    <row r="702" spans="1:25" ht="13.5" customHeight="1" x14ac:dyDescent="0.2">
      <c r="A702" s="20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</row>
    <row r="703" spans="1:25" ht="13.5" customHeight="1" x14ac:dyDescent="0.2">
      <c r="A703" s="20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</row>
    <row r="704" spans="1:25" ht="13.5" customHeight="1" x14ac:dyDescent="0.2">
      <c r="A704" s="20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</row>
    <row r="705" spans="1:25" ht="13.5" customHeight="1" x14ac:dyDescent="0.2">
      <c r="A705" s="20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</row>
    <row r="706" spans="1:25" ht="13.5" customHeight="1" x14ac:dyDescent="0.2">
      <c r="A706" s="20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</row>
    <row r="707" spans="1:25" ht="13.5" customHeight="1" x14ac:dyDescent="0.2">
      <c r="A707" s="20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</row>
    <row r="708" spans="1:25" ht="13.5" customHeight="1" x14ac:dyDescent="0.2">
      <c r="A708" s="20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</row>
    <row r="709" spans="1:25" ht="13.5" customHeight="1" x14ac:dyDescent="0.2">
      <c r="A709" s="20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</row>
    <row r="710" spans="1:25" ht="13.5" customHeight="1" x14ac:dyDescent="0.2">
      <c r="A710" s="20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</row>
    <row r="711" spans="1:25" ht="13.5" customHeight="1" x14ac:dyDescent="0.2">
      <c r="A711" s="20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</row>
    <row r="712" spans="1:25" ht="13.5" customHeight="1" x14ac:dyDescent="0.2">
      <c r="A712" s="20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</row>
    <row r="713" spans="1:25" ht="13.5" customHeight="1" x14ac:dyDescent="0.2">
      <c r="A713" s="20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</row>
    <row r="714" spans="1:25" ht="13.5" customHeight="1" x14ac:dyDescent="0.2">
      <c r="A714" s="20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</row>
    <row r="715" spans="1:25" ht="13.5" customHeight="1" x14ac:dyDescent="0.2">
      <c r="A715" s="20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</row>
    <row r="716" spans="1:25" ht="13.5" customHeight="1" x14ac:dyDescent="0.2">
      <c r="A716" s="20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</row>
    <row r="717" spans="1:25" ht="13.5" customHeight="1" x14ac:dyDescent="0.2">
      <c r="A717" s="20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</row>
    <row r="718" spans="1:25" ht="13.5" customHeight="1" x14ac:dyDescent="0.2">
      <c r="A718" s="20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</row>
    <row r="719" spans="1:25" ht="13.5" customHeight="1" x14ac:dyDescent="0.2">
      <c r="A719" s="20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</row>
    <row r="720" spans="1:25" ht="13.5" customHeight="1" x14ac:dyDescent="0.2">
      <c r="A720" s="20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</row>
    <row r="721" spans="1:25" ht="13.5" customHeight="1" x14ac:dyDescent="0.2">
      <c r="A721" s="20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</row>
    <row r="722" spans="1:25" ht="13.5" customHeight="1" x14ac:dyDescent="0.2">
      <c r="A722" s="20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</row>
    <row r="723" spans="1:25" ht="13.5" customHeight="1" x14ac:dyDescent="0.2">
      <c r="A723" s="20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</row>
    <row r="724" spans="1:25" ht="13.5" customHeight="1" x14ac:dyDescent="0.2">
      <c r="A724" s="20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</row>
    <row r="725" spans="1:25" ht="13.5" customHeight="1" x14ac:dyDescent="0.2">
      <c r="A725" s="20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</row>
    <row r="726" spans="1:25" ht="13.5" customHeight="1" x14ac:dyDescent="0.2">
      <c r="A726" s="20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</row>
    <row r="727" spans="1:25" ht="13.5" customHeight="1" x14ac:dyDescent="0.2">
      <c r="A727" s="20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</row>
    <row r="728" spans="1:25" ht="13.5" customHeight="1" x14ac:dyDescent="0.2">
      <c r="A728" s="20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</row>
    <row r="729" spans="1:25" ht="13.5" customHeight="1" x14ac:dyDescent="0.2">
      <c r="A729" s="20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</row>
    <row r="730" spans="1:25" ht="13.5" customHeight="1" x14ac:dyDescent="0.2">
      <c r="A730" s="20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</row>
    <row r="731" spans="1:25" ht="13.5" customHeight="1" x14ac:dyDescent="0.2">
      <c r="A731" s="20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</row>
    <row r="732" spans="1:25" ht="13.5" customHeight="1" x14ac:dyDescent="0.2">
      <c r="A732" s="20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</row>
    <row r="733" spans="1:25" ht="13.5" customHeight="1" x14ac:dyDescent="0.2">
      <c r="A733" s="20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</row>
    <row r="734" spans="1:25" ht="13.5" customHeight="1" x14ac:dyDescent="0.2">
      <c r="A734" s="20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</row>
    <row r="735" spans="1:25" ht="13.5" customHeight="1" x14ac:dyDescent="0.2">
      <c r="A735" s="20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</row>
    <row r="736" spans="1:25" ht="13.5" customHeight="1" x14ac:dyDescent="0.2">
      <c r="A736" s="20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</row>
    <row r="737" spans="1:25" ht="13.5" customHeight="1" x14ac:dyDescent="0.2">
      <c r="A737" s="20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</row>
    <row r="738" spans="1:25" ht="13.5" customHeight="1" x14ac:dyDescent="0.2">
      <c r="A738" s="20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</row>
    <row r="739" spans="1:25" ht="13.5" customHeight="1" x14ac:dyDescent="0.2">
      <c r="A739" s="20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</row>
    <row r="740" spans="1:25" ht="13.5" customHeight="1" x14ac:dyDescent="0.2">
      <c r="A740" s="20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</row>
    <row r="741" spans="1:25" ht="13.5" customHeight="1" x14ac:dyDescent="0.2">
      <c r="A741" s="20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</row>
    <row r="742" spans="1:25" ht="13.5" customHeight="1" x14ac:dyDescent="0.2">
      <c r="A742" s="20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</row>
    <row r="743" spans="1:25" ht="13.5" customHeight="1" x14ac:dyDescent="0.2">
      <c r="A743" s="20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</row>
    <row r="744" spans="1:25" ht="13.5" customHeight="1" x14ac:dyDescent="0.2">
      <c r="A744" s="20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</row>
    <row r="745" spans="1:25" ht="13.5" customHeight="1" x14ac:dyDescent="0.2">
      <c r="A745" s="20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</row>
    <row r="746" spans="1:25" ht="13.5" customHeight="1" x14ac:dyDescent="0.2">
      <c r="A746" s="20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</row>
    <row r="747" spans="1:25" ht="13.5" customHeight="1" x14ac:dyDescent="0.2">
      <c r="A747" s="20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</row>
    <row r="748" spans="1:25" ht="13.5" customHeight="1" x14ac:dyDescent="0.2">
      <c r="A748" s="20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</row>
    <row r="749" spans="1:25" ht="13.5" customHeight="1" x14ac:dyDescent="0.2">
      <c r="A749" s="20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</row>
    <row r="750" spans="1:25" ht="13.5" customHeight="1" x14ac:dyDescent="0.2">
      <c r="A750" s="20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</row>
    <row r="751" spans="1:25" ht="13.5" customHeight="1" x14ac:dyDescent="0.2">
      <c r="A751" s="20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</row>
    <row r="752" spans="1:25" ht="13.5" customHeight="1" x14ac:dyDescent="0.2">
      <c r="A752" s="20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</row>
    <row r="753" spans="1:25" ht="13.5" customHeight="1" x14ac:dyDescent="0.2">
      <c r="A753" s="20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</row>
    <row r="754" spans="1:25" ht="13.5" customHeight="1" x14ac:dyDescent="0.2">
      <c r="A754" s="20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</row>
    <row r="755" spans="1:25" ht="13.5" customHeight="1" x14ac:dyDescent="0.2">
      <c r="A755" s="20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</row>
    <row r="756" spans="1:25" ht="13.5" customHeight="1" x14ac:dyDescent="0.2">
      <c r="A756" s="20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</row>
    <row r="757" spans="1:25" ht="13.5" customHeight="1" x14ac:dyDescent="0.2">
      <c r="A757" s="20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</row>
    <row r="758" spans="1:25" ht="13.5" customHeight="1" x14ac:dyDescent="0.2">
      <c r="A758" s="20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</row>
    <row r="759" spans="1:25" ht="13.5" customHeight="1" x14ac:dyDescent="0.2">
      <c r="A759" s="20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</row>
    <row r="760" spans="1:25" ht="13.5" customHeight="1" x14ac:dyDescent="0.2">
      <c r="A760" s="20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</row>
    <row r="761" spans="1:25" ht="13.5" customHeight="1" x14ac:dyDescent="0.2">
      <c r="A761" s="20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</row>
    <row r="762" spans="1:25" ht="13.5" customHeight="1" x14ac:dyDescent="0.2">
      <c r="A762" s="20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</row>
    <row r="763" spans="1:25" ht="13.5" customHeight="1" x14ac:dyDescent="0.2">
      <c r="A763" s="20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</row>
    <row r="764" spans="1:25" ht="13.5" customHeight="1" x14ac:dyDescent="0.2">
      <c r="A764" s="20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</row>
    <row r="765" spans="1:25" ht="13.5" customHeight="1" x14ac:dyDescent="0.2">
      <c r="A765" s="20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</row>
    <row r="766" spans="1:25" ht="13.5" customHeight="1" x14ac:dyDescent="0.2">
      <c r="A766" s="20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</row>
    <row r="767" spans="1:25" ht="13.5" customHeight="1" x14ac:dyDescent="0.2">
      <c r="A767" s="20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</row>
    <row r="768" spans="1:25" ht="13.5" customHeight="1" x14ac:dyDescent="0.2">
      <c r="A768" s="20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</row>
    <row r="769" spans="1:25" ht="13.5" customHeight="1" x14ac:dyDescent="0.2">
      <c r="A769" s="20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</row>
    <row r="770" spans="1:25" ht="13.5" customHeight="1" x14ac:dyDescent="0.2">
      <c r="A770" s="20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</row>
    <row r="771" spans="1:25" ht="13.5" customHeight="1" x14ac:dyDescent="0.2">
      <c r="A771" s="20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</row>
    <row r="772" spans="1:25" ht="13.5" customHeight="1" x14ac:dyDescent="0.2">
      <c r="A772" s="20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</row>
    <row r="773" spans="1:25" ht="13.5" customHeight="1" x14ac:dyDescent="0.2">
      <c r="A773" s="20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</row>
    <row r="774" spans="1:25" ht="13.5" customHeight="1" x14ac:dyDescent="0.2">
      <c r="A774" s="20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</row>
    <row r="775" spans="1:25" ht="13.5" customHeight="1" x14ac:dyDescent="0.2">
      <c r="A775" s="20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</row>
    <row r="776" spans="1:25" ht="13.5" customHeight="1" x14ac:dyDescent="0.2">
      <c r="A776" s="20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</row>
    <row r="777" spans="1:25" ht="13.5" customHeight="1" x14ac:dyDescent="0.2">
      <c r="A777" s="20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</row>
    <row r="778" spans="1:25" ht="13.5" customHeight="1" x14ac:dyDescent="0.2">
      <c r="A778" s="20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</row>
    <row r="779" spans="1:25" ht="13.5" customHeight="1" x14ac:dyDescent="0.2">
      <c r="A779" s="20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</row>
    <row r="780" spans="1:25" ht="13.5" customHeight="1" x14ac:dyDescent="0.2">
      <c r="A780" s="20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</row>
    <row r="781" spans="1:25" ht="13.5" customHeight="1" x14ac:dyDescent="0.2">
      <c r="A781" s="20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</row>
    <row r="782" spans="1:25" ht="13.5" customHeight="1" x14ac:dyDescent="0.2">
      <c r="A782" s="20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</row>
    <row r="783" spans="1:25" ht="13.5" customHeight="1" x14ac:dyDescent="0.2">
      <c r="A783" s="20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</row>
    <row r="784" spans="1:25" ht="13.5" customHeight="1" x14ac:dyDescent="0.2">
      <c r="A784" s="20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</row>
    <row r="785" spans="1:25" ht="13.5" customHeight="1" x14ac:dyDescent="0.2">
      <c r="A785" s="20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</row>
    <row r="786" spans="1:25" ht="13.5" customHeight="1" x14ac:dyDescent="0.2">
      <c r="A786" s="20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</row>
    <row r="787" spans="1:25" ht="13.5" customHeight="1" x14ac:dyDescent="0.2">
      <c r="A787" s="20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</row>
    <row r="788" spans="1:25" ht="13.5" customHeight="1" x14ac:dyDescent="0.2">
      <c r="A788" s="20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</row>
    <row r="789" spans="1:25" ht="13.5" customHeight="1" x14ac:dyDescent="0.2">
      <c r="A789" s="20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</row>
    <row r="790" spans="1:25" ht="13.5" customHeight="1" x14ac:dyDescent="0.2">
      <c r="A790" s="20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</row>
    <row r="791" spans="1:25" ht="13.5" customHeight="1" x14ac:dyDescent="0.2">
      <c r="A791" s="20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</row>
    <row r="792" spans="1:25" ht="13.5" customHeight="1" x14ac:dyDescent="0.2">
      <c r="A792" s="20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</row>
    <row r="793" spans="1:25" ht="13.5" customHeight="1" x14ac:dyDescent="0.2">
      <c r="A793" s="20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</row>
    <row r="794" spans="1:25" ht="13.5" customHeight="1" x14ac:dyDescent="0.2">
      <c r="A794" s="20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</row>
    <row r="795" spans="1:25" ht="13.5" customHeight="1" x14ac:dyDescent="0.2">
      <c r="A795" s="20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</row>
    <row r="796" spans="1:25" ht="13.5" customHeight="1" x14ac:dyDescent="0.2">
      <c r="A796" s="20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</row>
    <row r="797" spans="1:25" ht="13.5" customHeight="1" x14ac:dyDescent="0.2">
      <c r="A797" s="20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</row>
    <row r="798" spans="1:25" ht="13.5" customHeight="1" x14ac:dyDescent="0.2">
      <c r="A798" s="20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</row>
    <row r="799" spans="1:25" ht="13.5" customHeight="1" x14ac:dyDescent="0.2">
      <c r="A799" s="20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</row>
    <row r="800" spans="1:25" ht="13.5" customHeight="1" x14ac:dyDescent="0.2">
      <c r="A800" s="20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</row>
    <row r="801" spans="1:25" ht="13.5" customHeight="1" x14ac:dyDescent="0.2">
      <c r="A801" s="20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</row>
    <row r="802" spans="1:25" ht="13.5" customHeight="1" x14ac:dyDescent="0.2">
      <c r="A802" s="20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</row>
    <row r="803" spans="1:25" ht="13.5" customHeight="1" x14ac:dyDescent="0.2">
      <c r="A803" s="20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</row>
    <row r="804" spans="1:25" ht="13.5" customHeight="1" x14ac:dyDescent="0.2">
      <c r="A804" s="20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</row>
    <row r="805" spans="1:25" ht="13.5" customHeight="1" x14ac:dyDescent="0.2">
      <c r="A805" s="20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</row>
    <row r="806" spans="1:25" ht="13.5" customHeight="1" x14ac:dyDescent="0.2">
      <c r="A806" s="20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</row>
    <row r="807" spans="1:25" ht="13.5" customHeight="1" x14ac:dyDescent="0.2">
      <c r="A807" s="20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</row>
    <row r="808" spans="1:25" ht="13.5" customHeight="1" x14ac:dyDescent="0.2">
      <c r="A808" s="20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</row>
    <row r="809" spans="1:25" ht="13.5" customHeight="1" x14ac:dyDescent="0.2">
      <c r="A809" s="20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</row>
    <row r="810" spans="1:25" ht="13.5" customHeight="1" x14ac:dyDescent="0.2">
      <c r="A810" s="20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</row>
    <row r="811" spans="1:25" ht="13.5" customHeight="1" x14ac:dyDescent="0.2">
      <c r="A811" s="20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</row>
    <row r="812" spans="1:25" ht="13.5" customHeight="1" x14ac:dyDescent="0.2">
      <c r="A812" s="20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</row>
    <row r="813" spans="1:25" ht="13.5" customHeight="1" x14ac:dyDescent="0.2">
      <c r="A813" s="20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</row>
    <row r="814" spans="1:25" ht="13.5" customHeight="1" x14ac:dyDescent="0.2">
      <c r="A814" s="20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</row>
    <row r="815" spans="1:25" ht="13.5" customHeight="1" x14ac:dyDescent="0.2">
      <c r="A815" s="20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</row>
    <row r="816" spans="1:25" ht="13.5" customHeight="1" x14ac:dyDescent="0.2">
      <c r="A816" s="20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</row>
    <row r="817" spans="1:25" ht="13.5" customHeight="1" x14ac:dyDescent="0.2">
      <c r="A817" s="20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</row>
    <row r="818" spans="1:25" ht="13.5" customHeight="1" x14ac:dyDescent="0.2">
      <c r="A818" s="20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</row>
    <row r="819" spans="1:25" ht="13.5" customHeight="1" x14ac:dyDescent="0.2">
      <c r="A819" s="20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</row>
    <row r="820" spans="1:25" ht="13.5" customHeight="1" x14ac:dyDescent="0.2">
      <c r="A820" s="20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</row>
    <row r="821" spans="1:25" ht="13.5" customHeight="1" x14ac:dyDescent="0.2">
      <c r="A821" s="20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</row>
    <row r="822" spans="1:25" ht="13.5" customHeight="1" x14ac:dyDescent="0.2">
      <c r="A822" s="20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</row>
    <row r="823" spans="1:25" ht="13.5" customHeight="1" x14ac:dyDescent="0.2">
      <c r="A823" s="20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</row>
    <row r="824" spans="1:25" ht="13.5" customHeight="1" x14ac:dyDescent="0.2">
      <c r="A824" s="20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</row>
    <row r="825" spans="1:25" ht="13.5" customHeight="1" x14ac:dyDescent="0.2">
      <c r="A825" s="20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</row>
    <row r="826" spans="1:25" ht="13.5" customHeight="1" x14ac:dyDescent="0.2">
      <c r="A826" s="20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</row>
    <row r="827" spans="1:25" ht="13.5" customHeight="1" x14ac:dyDescent="0.2">
      <c r="A827" s="20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</row>
    <row r="828" spans="1:25" ht="13.5" customHeight="1" x14ac:dyDescent="0.2">
      <c r="A828" s="20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</row>
    <row r="829" spans="1:25" ht="13.5" customHeight="1" x14ac:dyDescent="0.2">
      <c r="A829" s="20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</row>
    <row r="830" spans="1:25" ht="13.5" customHeight="1" x14ac:dyDescent="0.2">
      <c r="A830" s="20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</row>
    <row r="831" spans="1:25" ht="13.5" customHeight="1" x14ac:dyDescent="0.2">
      <c r="A831" s="20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</row>
    <row r="832" spans="1:25" ht="13.5" customHeight="1" x14ac:dyDescent="0.2">
      <c r="A832" s="20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</row>
    <row r="833" spans="1:25" ht="13.5" customHeight="1" x14ac:dyDescent="0.2">
      <c r="A833" s="20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</row>
    <row r="834" spans="1:25" ht="13.5" customHeight="1" x14ac:dyDescent="0.2">
      <c r="A834" s="20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</row>
    <row r="835" spans="1:25" ht="13.5" customHeight="1" x14ac:dyDescent="0.2">
      <c r="A835" s="20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</row>
    <row r="836" spans="1:25" ht="13.5" customHeight="1" x14ac:dyDescent="0.2">
      <c r="A836" s="20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</row>
    <row r="837" spans="1:25" ht="13.5" customHeight="1" x14ac:dyDescent="0.2">
      <c r="A837" s="20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</row>
    <row r="838" spans="1:25" ht="13.5" customHeight="1" x14ac:dyDescent="0.2">
      <c r="A838" s="20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</row>
    <row r="839" spans="1:25" ht="13.5" customHeight="1" x14ac:dyDescent="0.2">
      <c r="A839" s="20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</row>
    <row r="840" spans="1:25" ht="13.5" customHeight="1" x14ac:dyDescent="0.2">
      <c r="A840" s="20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</row>
    <row r="841" spans="1:25" ht="13.5" customHeight="1" x14ac:dyDescent="0.2">
      <c r="A841" s="20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</row>
    <row r="842" spans="1:25" ht="13.5" customHeight="1" x14ac:dyDescent="0.2">
      <c r="A842" s="20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</row>
    <row r="843" spans="1:25" ht="13.5" customHeight="1" x14ac:dyDescent="0.2">
      <c r="A843" s="20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</row>
    <row r="844" spans="1:25" ht="13.5" customHeight="1" x14ac:dyDescent="0.2">
      <c r="A844" s="20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</row>
    <row r="845" spans="1:25" ht="13.5" customHeight="1" x14ac:dyDescent="0.2">
      <c r="A845" s="20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</row>
    <row r="846" spans="1:25" ht="13.5" customHeight="1" x14ac:dyDescent="0.2">
      <c r="A846" s="20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</row>
    <row r="847" spans="1:25" ht="13.5" customHeight="1" x14ac:dyDescent="0.2">
      <c r="A847" s="20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</row>
    <row r="848" spans="1:25" ht="13.5" customHeight="1" x14ac:dyDescent="0.2">
      <c r="A848" s="20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</row>
    <row r="849" spans="1:25" ht="13.5" customHeight="1" x14ac:dyDescent="0.2">
      <c r="A849" s="20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</row>
    <row r="850" spans="1:25" ht="13.5" customHeight="1" x14ac:dyDescent="0.2">
      <c r="A850" s="20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</row>
    <row r="851" spans="1:25" ht="13.5" customHeight="1" x14ac:dyDescent="0.2">
      <c r="A851" s="20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</row>
    <row r="852" spans="1:25" ht="13.5" customHeight="1" x14ac:dyDescent="0.2">
      <c r="A852" s="20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</row>
    <row r="853" spans="1:25" ht="13.5" customHeight="1" x14ac:dyDescent="0.2">
      <c r="A853" s="20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</row>
    <row r="854" spans="1:25" ht="13.5" customHeight="1" x14ac:dyDescent="0.2">
      <c r="A854" s="20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</row>
    <row r="855" spans="1:25" ht="13.5" customHeight="1" x14ac:dyDescent="0.2">
      <c r="A855" s="20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</row>
    <row r="856" spans="1:25" ht="13.5" customHeight="1" x14ac:dyDescent="0.2">
      <c r="A856" s="20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</row>
    <row r="857" spans="1:25" ht="13.5" customHeight="1" x14ac:dyDescent="0.2">
      <c r="A857" s="20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</row>
    <row r="858" spans="1:25" ht="13.5" customHeight="1" x14ac:dyDescent="0.2">
      <c r="A858" s="20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</row>
    <row r="859" spans="1:25" ht="13.5" customHeight="1" x14ac:dyDescent="0.2">
      <c r="A859" s="20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</row>
    <row r="860" spans="1:25" ht="13.5" customHeight="1" x14ac:dyDescent="0.2">
      <c r="A860" s="20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</row>
    <row r="861" spans="1:25" ht="13.5" customHeight="1" x14ac:dyDescent="0.2">
      <c r="A861" s="20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</row>
    <row r="862" spans="1:25" ht="13.5" customHeight="1" x14ac:dyDescent="0.2">
      <c r="A862" s="20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</row>
    <row r="863" spans="1:25" ht="13.5" customHeight="1" x14ac:dyDescent="0.2">
      <c r="A863" s="20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</row>
    <row r="864" spans="1:25" ht="13.5" customHeight="1" x14ac:dyDescent="0.2">
      <c r="A864" s="20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</row>
    <row r="865" spans="1:25" ht="13.5" customHeight="1" x14ac:dyDescent="0.2">
      <c r="A865" s="20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</row>
    <row r="866" spans="1:25" ht="13.5" customHeight="1" x14ac:dyDescent="0.2">
      <c r="A866" s="20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</row>
    <row r="867" spans="1:25" ht="13.5" customHeight="1" x14ac:dyDescent="0.2">
      <c r="A867" s="20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</row>
    <row r="868" spans="1:25" ht="13.5" customHeight="1" x14ac:dyDescent="0.2">
      <c r="A868" s="20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</row>
    <row r="869" spans="1:25" ht="13.5" customHeight="1" x14ac:dyDescent="0.2">
      <c r="A869" s="20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</row>
    <row r="870" spans="1:25" ht="13.5" customHeight="1" x14ac:dyDescent="0.2">
      <c r="A870" s="20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</row>
    <row r="871" spans="1:25" ht="13.5" customHeight="1" x14ac:dyDescent="0.2">
      <c r="A871" s="20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</row>
    <row r="872" spans="1:25" ht="13.5" customHeight="1" x14ac:dyDescent="0.2">
      <c r="A872" s="20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</row>
    <row r="873" spans="1:25" ht="13.5" customHeight="1" x14ac:dyDescent="0.2">
      <c r="A873" s="20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</row>
    <row r="874" spans="1:25" ht="13.5" customHeight="1" x14ac:dyDescent="0.2">
      <c r="A874" s="20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</row>
    <row r="875" spans="1:25" ht="13.5" customHeight="1" x14ac:dyDescent="0.2">
      <c r="A875" s="20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</row>
    <row r="876" spans="1:25" ht="13.5" customHeight="1" x14ac:dyDescent="0.2">
      <c r="A876" s="20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</row>
    <row r="877" spans="1:25" ht="13.5" customHeight="1" x14ac:dyDescent="0.2">
      <c r="A877" s="20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</row>
    <row r="878" spans="1:25" ht="13.5" customHeight="1" x14ac:dyDescent="0.2">
      <c r="A878" s="20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</row>
    <row r="879" spans="1:25" ht="13.5" customHeight="1" x14ac:dyDescent="0.2">
      <c r="A879" s="20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</row>
    <row r="880" spans="1:25" ht="13.5" customHeight="1" x14ac:dyDescent="0.2">
      <c r="A880" s="20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</row>
    <row r="881" spans="1:25" ht="13.5" customHeight="1" x14ac:dyDescent="0.2">
      <c r="A881" s="20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</row>
    <row r="882" spans="1:25" ht="13.5" customHeight="1" x14ac:dyDescent="0.2">
      <c r="A882" s="20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</row>
    <row r="883" spans="1:25" ht="13.5" customHeight="1" x14ac:dyDescent="0.2">
      <c r="A883" s="20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</row>
    <row r="884" spans="1:25" ht="13.5" customHeight="1" x14ac:dyDescent="0.2">
      <c r="A884" s="20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</row>
    <row r="885" spans="1:25" ht="13.5" customHeight="1" x14ac:dyDescent="0.2">
      <c r="A885" s="20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</row>
    <row r="886" spans="1:25" ht="13.5" customHeight="1" x14ac:dyDescent="0.2">
      <c r="A886" s="20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</row>
    <row r="887" spans="1:25" ht="13.5" customHeight="1" x14ac:dyDescent="0.2">
      <c r="A887" s="20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</row>
    <row r="888" spans="1:25" ht="13.5" customHeight="1" x14ac:dyDescent="0.2">
      <c r="A888" s="20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</row>
    <row r="889" spans="1:25" ht="13.5" customHeight="1" x14ac:dyDescent="0.2">
      <c r="A889" s="20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</row>
    <row r="890" spans="1:25" ht="13.5" customHeight="1" x14ac:dyDescent="0.2">
      <c r="A890" s="20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</row>
    <row r="891" spans="1:25" ht="13.5" customHeight="1" x14ac:dyDescent="0.2">
      <c r="A891" s="20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</row>
    <row r="892" spans="1:25" ht="13.5" customHeight="1" x14ac:dyDescent="0.2">
      <c r="A892" s="20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</row>
    <row r="893" spans="1:25" ht="13.5" customHeight="1" x14ac:dyDescent="0.2">
      <c r="A893" s="20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</row>
    <row r="894" spans="1:25" ht="13.5" customHeight="1" x14ac:dyDescent="0.2">
      <c r="A894" s="20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</row>
    <row r="895" spans="1:25" ht="13.5" customHeight="1" x14ac:dyDescent="0.2">
      <c r="A895" s="20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</row>
    <row r="896" spans="1:25" ht="13.5" customHeight="1" x14ac:dyDescent="0.2">
      <c r="A896" s="20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</row>
    <row r="897" spans="1:25" ht="13.5" customHeight="1" x14ac:dyDescent="0.2">
      <c r="A897" s="20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</row>
    <row r="898" spans="1:25" ht="13.5" customHeight="1" x14ac:dyDescent="0.2">
      <c r="A898" s="20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</row>
    <row r="899" spans="1:25" ht="13.5" customHeight="1" x14ac:dyDescent="0.2">
      <c r="A899" s="20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</row>
    <row r="900" spans="1:25" ht="13.5" customHeight="1" x14ac:dyDescent="0.2">
      <c r="A900" s="20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</row>
    <row r="901" spans="1:25" ht="13.5" customHeight="1" x14ac:dyDescent="0.2">
      <c r="A901" s="20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</row>
    <row r="902" spans="1:25" ht="13.5" customHeight="1" x14ac:dyDescent="0.2">
      <c r="A902" s="20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</row>
    <row r="903" spans="1:25" ht="13.5" customHeight="1" x14ac:dyDescent="0.2">
      <c r="A903" s="20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</row>
    <row r="904" spans="1:25" ht="13.5" customHeight="1" x14ac:dyDescent="0.2">
      <c r="A904" s="20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</row>
    <row r="905" spans="1:25" ht="13.5" customHeight="1" x14ac:dyDescent="0.2">
      <c r="A905" s="20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</row>
    <row r="906" spans="1:25" ht="13.5" customHeight="1" x14ac:dyDescent="0.2">
      <c r="A906" s="20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</row>
    <row r="907" spans="1:25" ht="13.5" customHeight="1" x14ac:dyDescent="0.2">
      <c r="A907" s="20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</row>
    <row r="908" spans="1:25" ht="13.5" customHeight="1" x14ac:dyDescent="0.2">
      <c r="A908" s="20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</row>
    <row r="909" spans="1:25" ht="13.5" customHeight="1" x14ac:dyDescent="0.2">
      <c r="A909" s="20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</row>
    <row r="910" spans="1:25" ht="13.5" customHeight="1" x14ac:dyDescent="0.2">
      <c r="A910" s="20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</row>
    <row r="911" spans="1:25" ht="13.5" customHeight="1" x14ac:dyDescent="0.2">
      <c r="A911" s="20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</row>
    <row r="912" spans="1:25" ht="13.5" customHeight="1" x14ac:dyDescent="0.2">
      <c r="A912" s="20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</row>
    <row r="913" spans="1:25" ht="13.5" customHeight="1" x14ac:dyDescent="0.2">
      <c r="A913" s="20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</row>
    <row r="914" spans="1:25" ht="13.5" customHeight="1" x14ac:dyDescent="0.2">
      <c r="A914" s="20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</row>
    <row r="915" spans="1:25" ht="13.5" customHeight="1" x14ac:dyDescent="0.2">
      <c r="A915" s="20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</row>
  </sheetData>
  <pageMargins left="0.7" right="0.7" top="0.75" bottom="0.75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906"/>
  <sheetViews>
    <sheetView showGridLines="0" topLeftCell="B1" zoomScale="132" workbookViewId="0">
      <pane ySplit="1" topLeftCell="A2" activePane="bottomLeft" state="frozen"/>
      <selection pane="bottomLeft" activeCell="G5" sqref="G5"/>
    </sheetView>
  </sheetViews>
  <sheetFormatPr baseColWidth="10" defaultColWidth="14.5" defaultRowHeight="15" customHeight="1" x14ac:dyDescent="0.2"/>
  <cols>
    <col min="1" max="1" width="14" customWidth="1"/>
    <col min="2" max="2" width="9.1640625" customWidth="1"/>
    <col min="3" max="3" width="16.5" customWidth="1"/>
    <col min="4" max="4" width="80.5" customWidth="1"/>
    <col min="5" max="5" width="116.1640625" customWidth="1"/>
    <col min="6" max="14" width="13.6640625" customWidth="1"/>
    <col min="15" max="21" width="15.33203125" customWidth="1"/>
    <col min="22" max="22" width="22.5" customWidth="1"/>
    <col min="23" max="23" width="33.5" customWidth="1"/>
    <col min="24" max="36" width="36.83203125" customWidth="1"/>
    <col min="37" max="37" width="21.83203125" customWidth="1"/>
  </cols>
  <sheetData>
    <row r="1" spans="1:37" ht="109.5" customHeight="1" x14ac:dyDescent="0.2">
      <c r="A1" s="14" t="s">
        <v>0</v>
      </c>
      <c r="B1" s="14" t="s">
        <v>1</v>
      </c>
      <c r="C1" s="14" t="s">
        <v>290</v>
      </c>
      <c r="D1" s="14" t="s">
        <v>338</v>
      </c>
      <c r="E1" s="14" t="s">
        <v>292</v>
      </c>
      <c r="F1" s="14" t="s">
        <v>339</v>
      </c>
      <c r="G1" s="14" t="s">
        <v>340</v>
      </c>
      <c r="H1" s="14" t="s">
        <v>341</v>
      </c>
      <c r="I1" s="14" t="s">
        <v>342</v>
      </c>
      <c r="J1" s="14" t="s">
        <v>343</v>
      </c>
      <c r="K1" s="14" t="s">
        <v>344</v>
      </c>
      <c r="L1" s="14" t="s">
        <v>345</v>
      </c>
      <c r="M1" s="14" t="s">
        <v>346</v>
      </c>
      <c r="N1" s="14" t="s">
        <v>347</v>
      </c>
      <c r="O1" s="14" t="s">
        <v>348</v>
      </c>
      <c r="P1" s="14" t="s">
        <v>349</v>
      </c>
      <c r="Q1" s="14" t="s">
        <v>350</v>
      </c>
      <c r="R1" s="14" t="s">
        <v>351</v>
      </c>
      <c r="S1" s="14" t="s">
        <v>352</v>
      </c>
      <c r="T1" s="14" t="s">
        <v>353</v>
      </c>
      <c r="U1" s="14" t="s">
        <v>354</v>
      </c>
      <c r="V1" s="14" t="s">
        <v>355</v>
      </c>
      <c r="W1" s="14" t="s">
        <v>356</v>
      </c>
      <c r="X1" s="14" t="s">
        <v>357</v>
      </c>
      <c r="Y1" s="14" t="s">
        <v>358</v>
      </c>
      <c r="Z1" s="14" t="s">
        <v>359</v>
      </c>
      <c r="AA1" s="14" t="s">
        <v>360</v>
      </c>
      <c r="AB1" s="14" t="s">
        <v>361</v>
      </c>
      <c r="AC1" s="14" t="s">
        <v>362</v>
      </c>
      <c r="AD1" s="14" t="s">
        <v>363</v>
      </c>
      <c r="AE1" s="14" t="s">
        <v>364</v>
      </c>
      <c r="AF1" s="14" t="s">
        <v>365</v>
      </c>
      <c r="AG1" s="14" t="s">
        <v>366</v>
      </c>
      <c r="AH1" s="14" t="s">
        <v>367</v>
      </c>
      <c r="AI1" s="14" t="s">
        <v>368</v>
      </c>
      <c r="AJ1" s="14" t="s">
        <v>369</v>
      </c>
      <c r="AK1" s="14" t="s">
        <v>370</v>
      </c>
    </row>
    <row r="2" spans="1:37" ht="13.5" customHeight="1" x14ac:dyDescent="0.2">
      <c r="A2" s="2" t="s">
        <v>4</v>
      </c>
      <c r="B2" s="21" t="s">
        <v>6</v>
      </c>
      <c r="C2" s="4" t="s">
        <v>415</v>
      </c>
      <c r="D2" s="2" t="s">
        <v>15</v>
      </c>
      <c r="E2" s="2"/>
      <c r="F2" s="4">
        <v>0</v>
      </c>
      <c r="G2" s="4">
        <v>716739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661628</v>
      </c>
      <c r="U2" s="4">
        <v>0</v>
      </c>
      <c r="V2" s="4">
        <v>0</v>
      </c>
      <c r="W2" s="4"/>
      <c r="X2" s="22" t="s">
        <v>371</v>
      </c>
      <c r="Y2" s="22" t="s">
        <v>371</v>
      </c>
      <c r="Z2" s="22" t="s">
        <v>371</v>
      </c>
      <c r="AA2" s="22" t="s">
        <v>371</v>
      </c>
      <c r="AB2" s="22" t="s">
        <v>371</v>
      </c>
      <c r="AC2" s="22" t="s">
        <v>371</v>
      </c>
      <c r="AD2" s="22" t="s">
        <v>371</v>
      </c>
      <c r="AE2" s="22" t="s">
        <v>371</v>
      </c>
      <c r="AF2" s="22" t="s">
        <v>371</v>
      </c>
      <c r="AG2" s="22" t="s">
        <v>371</v>
      </c>
      <c r="AH2" s="22" t="s">
        <v>371</v>
      </c>
      <c r="AI2" s="22" t="s">
        <v>371</v>
      </c>
      <c r="AJ2" s="22" t="s">
        <v>371</v>
      </c>
      <c r="AK2" s="4"/>
    </row>
    <row r="3" spans="1:37" ht="13.5" customHeight="1" x14ac:dyDescent="0.2">
      <c r="A3" s="4" t="s">
        <v>4</v>
      </c>
      <c r="B3" s="6" t="s">
        <v>6</v>
      </c>
      <c r="C3" s="4" t="s">
        <v>415</v>
      </c>
      <c r="D3" s="4" t="s">
        <v>167</v>
      </c>
      <c r="E3" s="4"/>
      <c r="F3" s="4">
        <v>0</v>
      </c>
      <c r="G3" s="4">
        <v>45268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19012</v>
      </c>
      <c r="U3" s="4">
        <v>0</v>
      </c>
      <c r="V3" s="4">
        <v>0</v>
      </c>
      <c r="W3" s="4"/>
      <c r="X3" s="22" t="s">
        <v>371</v>
      </c>
      <c r="Y3" s="22" t="s">
        <v>371</v>
      </c>
      <c r="Z3" s="22" t="s">
        <v>371</v>
      </c>
      <c r="AA3" s="22" t="s">
        <v>371</v>
      </c>
      <c r="AB3" s="22" t="s">
        <v>371</v>
      </c>
      <c r="AC3" s="22" t="s">
        <v>371</v>
      </c>
      <c r="AD3" s="22" t="s">
        <v>371</v>
      </c>
      <c r="AE3" s="22" t="s">
        <v>371</v>
      </c>
      <c r="AF3" s="22" t="s">
        <v>371</v>
      </c>
      <c r="AG3" s="22" t="s">
        <v>371</v>
      </c>
      <c r="AH3" s="22" t="s">
        <v>371</v>
      </c>
      <c r="AI3" s="22" t="s">
        <v>371</v>
      </c>
      <c r="AJ3" s="22" t="s">
        <v>371</v>
      </c>
      <c r="AK3" s="4"/>
    </row>
    <row r="4" spans="1:37" ht="13.5" customHeight="1" x14ac:dyDescent="0.2">
      <c r="A4" s="4" t="s">
        <v>4</v>
      </c>
      <c r="B4" s="6" t="s">
        <v>6</v>
      </c>
      <c r="C4" s="4" t="s">
        <v>415</v>
      </c>
      <c r="D4" s="4" t="s">
        <v>282</v>
      </c>
      <c r="E4" s="4"/>
      <c r="F4" s="4"/>
      <c r="G4" s="4">
        <v>235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>
        <v>171</v>
      </c>
      <c r="U4" s="4"/>
      <c r="V4" s="4"/>
      <c r="W4" s="4"/>
      <c r="X4" s="22" t="s">
        <v>371</v>
      </c>
      <c r="Y4" s="22" t="s">
        <v>371</v>
      </c>
      <c r="Z4" s="22" t="s">
        <v>371</v>
      </c>
      <c r="AA4" s="22" t="s">
        <v>371</v>
      </c>
      <c r="AB4" s="22" t="s">
        <v>371</v>
      </c>
      <c r="AC4" s="22" t="s">
        <v>371</v>
      </c>
      <c r="AD4" s="22" t="s">
        <v>371</v>
      </c>
      <c r="AE4" s="22" t="s">
        <v>371</v>
      </c>
      <c r="AF4" s="22" t="s">
        <v>371</v>
      </c>
      <c r="AG4" s="22" t="s">
        <v>371</v>
      </c>
      <c r="AH4" s="22" t="s">
        <v>371</v>
      </c>
      <c r="AI4" s="22" t="s">
        <v>371</v>
      </c>
      <c r="AJ4" s="22" t="s">
        <v>371</v>
      </c>
      <c r="AK4" s="4"/>
    </row>
    <row r="5" spans="1:37" ht="13.5" customHeight="1" x14ac:dyDescent="0.2">
      <c r="A5" s="4" t="s">
        <v>4</v>
      </c>
      <c r="B5" s="6" t="s">
        <v>6</v>
      </c>
      <c r="C5" s="4" t="s">
        <v>415</v>
      </c>
      <c r="D5" s="4" t="s">
        <v>335</v>
      </c>
      <c r="E5" s="4" t="s">
        <v>372</v>
      </c>
      <c r="F5" s="4">
        <v>0</v>
      </c>
      <c r="G5" s="4">
        <v>671236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642445</v>
      </c>
      <c r="U5" s="4">
        <v>0</v>
      </c>
      <c r="V5" s="4">
        <v>0</v>
      </c>
      <c r="W5" s="4"/>
      <c r="X5" s="22" t="s">
        <v>371</v>
      </c>
      <c r="Y5" s="22" t="s">
        <v>371</v>
      </c>
      <c r="Z5" s="22" t="s">
        <v>371</v>
      </c>
      <c r="AA5" s="22" t="s">
        <v>371</v>
      </c>
      <c r="AB5" s="22" t="s">
        <v>371</v>
      </c>
      <c r="AC5" s="22" t="s">
        <v>371</v>
      </c>
      <c r="AD5" s="22" t="s">
        <v>371</v>
      </c>
      <c r="AE5" s="22" t="s">
        <v>371</v>
      </c>
      <c r="AF5" s="22" t="s">
        <v>371</v>
      </c>
      <c r="AG5" s="22" t="s">
        <v>371</v>
      </c>
      <c r="AH5" s="22" t="s">
        <v>371</v>
      </c>
      <c r="AI5" s="22" t="s">
        <v>371</v>
      </c>
      <c r="AJ5" s="22" t="s">
        <v>371</v>
      </c>
      <c r="AK5" s="4"/>
    </row>
    <row r="6" spans="1:37" ht="13.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13.5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ht="13.5" customHeight="1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ht="13.5" customHeigh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ht="13.5" customHeight="1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3.5" customHeight="1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3.5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3.5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3.5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3.5" customHeigh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3.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3.5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3.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13.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3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3.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13.5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13.5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3.5" customHeight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13.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3.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ht="13.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13.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13.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13.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13.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3.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13.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13.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13.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ht="13.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ht="13.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ht="13.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ht="13.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ht="13.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ht="13.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ht="13.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ht="13.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ht="13.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ht="13.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ht="13.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13.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13.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13.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3.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3.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3.5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ht="13.5" customHeight="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ht="13.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ht="13.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ht="13.5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ht="13.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ht="13.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ht="13.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ht="13.5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ht="13.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ht="13.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ht="13.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ht="13.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ht="13.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ht="13.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ht="13.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ht="13.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1:37" ht="13.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ht="13.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ht="13.5" customHeight="1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ht="13.5" customHeight="1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ht="13.5" customHeight="1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ht="13.5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ht="13.5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ht="13.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</row>
    <row r="77" spans="1:37" ht="13.5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ht="13.5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ht="13.5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ht="13.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ht="13.5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</row>
    <row r="82" spans="1:37" ht="13.5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ht="13.5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ht="13.5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ht="13.5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</row>
    <row r="86" spans="1:37" ht="13.5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ht="13.5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ht="13.5" customHeight="1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ht="13.5" customHeight="1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ht="13.5" customHeight="1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ht="13.5" customHeight="1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ht="13.5" customHeight="1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1:37" ht="13.5" customHeight="1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ht="13.5" customHeight="1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ht="13.5" customHeight="1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ht="13.5" customHeight="1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ht="13.5" customHeight="1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ht="13.5" customHeight="1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ht="13.5" customHeight="1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1:37" ht="13.5" customHeight="1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1:37" ht="13.5" customHeight="1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1:37" ht="13.5" customHeight="1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1:37" ht="13.5" customHeight="1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1:37" ht="13.5" customHeight="1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1:37" ht="13.5" customHeight="1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1:37" ht="13.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  <row r="107" spans="1:37" ht="13.5" customHeight="1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</row>
    <row r="108" spans="1:37" ht="13.5" customHeight="1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spans="1:37" ht="13.5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</row>
    <row r="110" spans="1:37" ht="13.5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spans="1:37" ht="13.5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</row>
    <row r="112" spans="1:37" ht="13.5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</row>
    <row r="113" spans="1:37" ht="13.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</row>
    <row r="114" spans="1:37" ht="13.5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</row>
    <row r="115" spans="1:37" ht="13.5" customHeight="1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</row>
    <row r="116" spans="1:37" ht="13.5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</row>
    <row r="117" spans="1:37" ht="13.5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</row>
    <row r="118" spans="1:37" ht="13.5" customHeight="1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</row>
    <row r="119" spans="1:37" ht="13.5" customHeight="1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</row>
    <row r="120" spans="1:37" ht="13.5" customHeight="1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</row>
    <row r="121" spans="1:37" ht="13.5" customHeight="1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</row>
    <row r="122" spans="1:37" ht="13.5" customHeight="1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</row>
    <row r="123" spans="1:37" ht="13.5" customHeight="1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</row>
    <row r="124" spans="1:37" ht="13.5" customHeight="1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</row>
    <row r="125" spans="1:37" ht="13.5" customHeight="1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</row>
    <row r="126" spans="1:37" ht="13.5" customHeight="1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</row>
    <row r="127" spans="1:37" ht="13.5" customHeight="1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</row>
    <row r="128" spans="1:37" ht="13.5" customHeight="1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</row>
    <row r="129" spans="1:37" ht="13.5" customHeight="1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</row>
    <row r="130" spans="1:37" ht="13.5" customHeight="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</row>
    <row r="131" spans="1:37" ht="13.5" customHeight="1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</row>
    <row r="132" spans="1:37" ht="13.5" customHeight="1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</row>
    <row r="133" spans="1:37" ht="13.5" customHeight="1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</row>
    <row r="134" spans="1:37" ht="13.5" customHeight="1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</row>
    <row r="135" spans="1:37" ht="13.5" customHeight="1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</row>
    <row r="136" spans="1:37" ht="13.5" customHeigh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</row>
    <row r="137" spans="1:37" ht="13.5" customHeight="1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</row>
    <row r="138" spans="1:37" ht="13.5" customHeight="1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</row>
    <row r="139" spans="1:37" ht="13.5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</row>
    <row r="140" spans="1:37" ht="13.5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</row>
    <row r="141" spans="1:37" ht="13.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</row>
    <row r="142" spans="1:37" ht="13.5" customHeight="1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</row>
    <row r="143" spans="1:37" ht="13.5" customHeight="1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</row>
    <row r="144" spans="1:37" ht="13.5" customHeight="1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</row>
    <row r="145" spans="1:37" ht="13.5" customHeight="1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</row>
    <row r="146" spans="1:37" ht="13.5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</row>
    <row r="147" spans="1:37" ht="13.5" customHeight="1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</row>
    <row r="148" spans="1:37" ht="13.5" customHeight="1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</row>
    <row r="149" spans="1:37" ht="13.5" customHeight="1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</row>
    <row r="150" spans="1:37" ht="13.5" customHeigh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</row>
    <row r="151" spans="1:37" ht="13.5" customHeigh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</row>
    <row r="152" spans="1:37" ht="13.5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</row>
    <row r="153" spans="1:37" ht="13.5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</row>
    <row r="154" spans="1:37" ht="13.5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</row>
    <row r="155" spans="1:37" ht="13.5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</row>
    <row r="156" spans="1:37" ht="13.5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</row>
    <row r="157" spans="1:37" ht="13.5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</row>
    <row r="158" spans="1:37" ht="13.5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</row>
    <row r="159" spans="1:37" ht="13.5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</row>
    <row r="160" spans="1:37" ht="13.5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</row>
    <row r="161" spans="1:37" ht="13.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</row>
    <row r="162" spans="1:37" ht="13.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</row>
    <row r="163" spans="1:37" ht="13.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</row>
    <row r="164" spans="1:37" ht="13.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</row>
    <row r="165" spans="1:37" ht="13.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</row>
    <row r="166" spans="1:37" ht="13.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</row>
    <row r="167" spans="1:37" ht="13.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</row>
    <row r="168" spans="1:37" ht="13.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</row>
    <row r="169" spans="1:37" ht="13.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</row>
    <row r="170" spans="1:37" ht="13.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</row>
    <row r="171" spans="1:37" ht="13.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</row>
    <row r="172" spans="1:37" ht="13.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</row>
    <row r="173" spans="1:37" ht="13.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</row>
    <row r="174" spans="1:37" ht="13.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</row>
    <row r="175" spans="1:37" ht="13.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</row>
    <row r="176" spans="1:37" ht="13.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</row>
    <row r="177" spans="1:37" ht="13.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</row>
    <row r="178" spans="1:37" ht="13.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</row>
    <row r="179" spans="1:37" ht="13.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</row>
    <row r="180" spans="1:37" ht="13.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</row>
    <row r="181" spans="1:37" ht="13.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</row>
    <row r="182" spans="1:37" ht="13.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</row>
    <row r="183" spans="1:37" ht="13.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</row>
    <row r="184" spans="1:37" ht="13.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</row>
    <row r="185" spans="1:37" ht="13.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</row>
    <row r="186" spans="1:37" ht="13.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</row>
    <row r="187" spans="1:37" ht="13.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</row>
    <row r="188" spans="1:37" ht="13.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</row>
    <row r="189" spans="1:37" ht="13.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</row>
    <row r="190" spans="1:37" ht="13.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</row>
    <row r="191" spans="1:37" ht="13.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</row>
    <row r="192" spans="1:37" ht="13.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</row>
    <row r="193" spans="1:37" ht="13.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</row>
    <row r="194" spans="1:37" ht="13.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</row>
    <row r="195" spans="1:37" ht="13.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</row>
    <row r="196" spans="1:37" ht="13.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</row>
    <row r="197" spans="1:37" ht="13.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</row>
    <row r="198" spans="1:37" ht="13.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</row>
    <row r="199" spans="1:37" ht="13.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</row>
    <row r="200" spans="1:37" ht="13.5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</row>
    <row r="201" spans="1:37" ht="13.5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</row>
    <row r="202" spans="1:37" ht="13.5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</row>
    <row r="203" spans="1:37" ht="13.5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</row>
    <row r="204" spans="1:37" ht="13.5" customHeigh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</row>
    <row r="205" spans="1:37" ht="13.5" customHeigh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</row>
    <row r="206" spans="1:37" ht="13.5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</row>
    <row r="207" spans="1:37" ht="13.5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</row>
    <row r="208" spans="1:37" ht="13.5" customHeigh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</row>
    <row r="209" spans="1:37" ht="13.5" customHeigh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</row>
    <row r="210" spans="1:37" ht="13.5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</row>
    <row r="211" spans="1:37" ht="13.5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</row>
    <row r="212" spans="1:37" ht="13.5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</row>
    <row r="213" spans="1:37" ht="13.5" customHeigh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</row>
    <row r="214" spans="1:37" ht="13.5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</row>
    <row r="215" spans="1:37" ht="13.5" customHeigh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</row>
    <row r="216" spans="1:37" ht="13.5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</row>
    <row r="217" spans="1:37" ht="13.5" customHeigh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</row>
    <row r="218" spans="1:37" ht="13.5" customHeigh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</row>
    <row r="219" spans="1:37" ht="13.5" customHeigh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</row>
    <row r="220" spans="1:37" ht="13.5" customHeigh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</row>
    <row r="221" spans="1:37" ht="13.5" customHeigh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</row>
    <row r="222" spans="1:37" ht="13.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</row>
    <row r="223" spans="1:37" ht="13.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</row>
    <row r="224" spans="1:37" ht="13.5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</row>
    <row r="225" spans="1:37" ht="13.5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</row>
    <row r="226" spans="1:37" ht="13.5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</row>
    <row r="227" spans="1:37" ht="13.5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</row>
    <row r="228" spans="1:37" ht="13.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</row>
    <row r="229" spans="1:37" ht="13.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</row>
    <row r="230" spans="1:37" ht="13.5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</row>
    <row r="231" spans="1:37" ht="13.5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</row>
    <row r="232" spans="1:37" ht="13.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</row>
    <row r="233" spans="1:37" ht="13.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</row>
    <row r="234" spans="1:37" ht="13.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</row>
    <row r="235" spans="1:37" ht="13.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</row>
    <row r="236" spans="1:37" ht="13.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</row>
    <row r="237" spans="1:37" ht="13.5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</row>
    <row r="238" spans="1:37" ht="13.5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</row>
    <row r="239" spans="1:37" ht="13.5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</row>
    <row r="240" spans="1:37" ht="13.5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</row>
    <row r="241" spans="1:37" ht="13.5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</row>
    <row r="242" spans="1:37" ht="13.5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</row>
    <row r="243" spans="1:37" ht="13.5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</row>
    <row r="244" spans="1:37" ht="13.5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</row>
    <row r="245" spans="1:37" ht="13.5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</row>
    <row r="246" spans="1:37" ht="13.5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</row>
    <row r="247" spans="1:37" ht="13.5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</row>
    <row r="248" spans="1:37" ht="13.5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</row>
    <row r="249" spans="1:37" ht="13.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</row>
    <row r="250" spans="1:37" ht="13.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</row>
    <row r="251" spans="1:37" ht="13.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</row>
    <row r="252" spans="1:37" ht="13.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</row>
    <row r="253" spans="1:37" ht="13.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</row>
    <row r="254" spans="1:37" ht="13.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</row>
    <row r="255" spans="1:37" ht="13.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</row>
    <row r="256" spans="1:37" ht="13.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</row>
    <row r="257" spans="1:37" ht="13.5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</row>
    <row r="258" spans="1:37" ht="13.5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</row>
    <row r="259" spans="1:37" ht="13.5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</row>
    <row r="260" spans="1:37" ht="13.5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</row>
    <row r="261" spans="1:37" ht="13.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</row>
    <row r="262" spans="1:37" ht="13.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</row>
    <row r="263" spans="1:37" ht="13.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</row>
    <row r="264" spans="1:37" ht="13.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</row>
    <row r="265" spans="1:37" ht="13.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</row>
    <row r="266" spans="1:37" ht="13.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</row>
    <row r="267" spans="1:37" ht="13.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</row>
    <row r="268" spans="1:37" ht="13.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</row>
    <row r="269" spans="1:37" ht="13.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</row>
    <row r="270" spans="1:37" ht="13.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</row>
    <row r="271" spans="1:37" ht="13.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</row>
    <row r="272" spans="1:37" ht="13.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</row>
    <row r="273" spans="1:37" ht="13.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</row>
    <row r="274" spans="1:37" ht="13.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</row>
    <row r="275" spans="1:37" ht="13.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</row>
    <row r="276" spans="1:37" ht="13.5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</row>
    <row r="277" spans="1:37" ht="13.5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</row>
    <row r="278" spans="1:37" ht="13.5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</row>
    <row r="279" spans="1:37" ht="13.5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</row>
    <row r="280" spans="1:37" ht="13.5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</row>
    <row r="281" spans="1:37" ht="13.5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</row>
    <row r="282" spans="1:37" ht="13.5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</row>
    <row r="283" spans="1:37" ht="13.5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</row>
    <row r="284" spans="1:37" ht="13.5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</row>
    <row r="285" spans="1:37" ht="13.5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</row>
    <row r="286" spans="1:37" ht="13.5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</row>
    <row r="287" spans="1:37" ht="13.5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</row>
    <row r="288" spans="1:37" ht="13.5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</row>
    <row r="289" spans="1:37" ht="13.5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</row>
    <row r="290" spans="1:37" ht="13.5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</row>
    <row r="291" spans="1:37" ht="13.5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</row>
    <row r="292" spans="1:37" ht="13.5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</row>
    <row r="293" spans="1:37" ht="13.5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</row>
    <row r="294" spans="1:37" ht="13.5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</row>
    <row r="295" spans="1:37" ht="13.5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</row>
    <row r="296" spans="1:37" ht="13.5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</row>
    <row r="297" spans="1:37" ht="13.5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</row>
    <row r="298" spans="1:37" ht="13.5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</row>
    <row r="299" spans="1:37" ht="13.5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</row>
    <row r="300" spans="1:37" ht="13.5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</row>
    <row r="301" spans="1:37" ht="13.5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</row>
    <row r="302" spans="1:37" ht="13.5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</row>
    <row r="303" spans="1:37" ht="13.5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</row>
    <row r="304" spans="1:37" ht="13.5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</row>
    <row r="305" spans="1:37" ht="13.5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</row>
    <row r="306" spans="1:37" ht="13.5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</row>
    <row r="307" spans="1:37" ht="13.5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</row>
    <row r="308" spans="1:37" ht="13.5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</row>
    <row r="309" spans="1:37" ht="13.5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</row>
    <row r="310" spans="1:37" ht="13.5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</row>
    <row r="311" spans="1:37" ht="13.5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</row>
    <row r="312" spans="1:37" ht="13.5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</row>
    <row r="313" spans="1:37" ht="13.5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</row>
    <row r="314" spans="1:37" ht="13.5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</row>
    <row r="315" spans="1:37" ht="13.5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</row>
    <row r="316" spans="1:37" ht="13.5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</row>
    <row r="317" spans="1:37" ht="13.5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</row>
    <row r="318" spans="1:37" ht="13.5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</row>
    <row r="319" spans="1:37" ht="13.5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</row>
    <row r="320" spans="1:37" ht="13.5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</row>
    <row r="321" spans="1:37" ht="13.5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</row>
    <row r="322" spans="1:37" ht="13.5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</row>
    <row r="323" spans="1:37" ht="13.5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</row>
    <row r="324" spans="1:37" ht="13.5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</row>
    <row r="325" spans="1:37" ht="13.5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</row>
    <row r="326" spans="1:37" ht="13.5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</row>
    <row r="327" spans="1:37" ht="13.5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</row>
    <row r="328" spans="1:37" ht="13.5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</row>
    <row r="329" spans="1:37" ht="13.5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</row>
    <row r="330" spans="1:37" ht="13.5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</row>
    <row r="331" spans="1:37" ht="13.5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</row>
    <row r="332" spans="1:37" ht="13.5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</row>
    <row r="333" spans="1:37" ht="13.5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</row>
    <row r="334" spans="1:37" ht="13.5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</row>
    <row r="335" spans="1:37" ht="13.5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</row>
    <row r="336" spans="1:37" ht="13.5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</row>
    <row r="337" spans="1:37" ht="13.5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</row>
    <row r="338" spans="1:37" ht="13.5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</row>
    <row r="339" spans="1:37" ht="13.5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</row>
    <row r="340" spans="1:37" ht="13.5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</row>
    <row r="341" spans="1:37" ht="13.5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</row>
    <row r="342" spans="1:37" ht="13.5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</row>
    <row r="343" spans="1:37" ht="13.5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</row>
    <row r="344" spans="1:37" ht="13.5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</row>
    <row r="345" spans="1:37" ht="13.5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</row>
    <row r="346" spans="1:37" ht="13.5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</row>
    <row r="347" spans="1:37" ht="13.5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</row>
    <row r="348" spans="1:37" ht="13.5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</row>
    <row r="349" spans="1:37" ht="13.5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</row>
    <row r="350" spans="1:37" ht="13.5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</row>
    <row r="351" spans="1:37" ht="13.5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</row>
    <row r="352" spans="1:37" ht="13.5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</row>
    <row r="353" spans="1:37" ht="13.5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</row>
    <row r="354" spans="1:37" ht="13.5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</row>
    <row r="355" spans="1:37" ht="13.5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</row>
    <row r="356" spans="1:37" ht="13.5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</row>
    <row r="357" spans="1:37" ht="13.5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</row>
    <row r="358" spans="1:37" ht="13.5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</row>
    <row r="359" spans="1:37" ht="13.5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</row>
    <row r="360" spans="1:37" ht="13.5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</row>
    <row r="361" spans="1:37" ht="13.5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</row>
    <row r="362" spans="1:37" ht="13.5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</row>
    <row r="363" spans="1:37" ht="13.5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</row>
    <row r="364" spans="1:37" ht="13.5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</row>
    <row r="365" spans="1:37" ht="13.5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</row>
    <row r="366" spans="1:37" ht="13.5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</row>
    <row r="367" spans="1:37" ht="13.5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</row>
    <row r="368" spans="1:37" ht="13.5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</row>
    <row r="369" spans="1:37" ht="13.5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</row>
    <row r="370" spans="1:37" ht="13.5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</row>
    <row r="371" spans="1:37" ht="13.5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</row>
    <row r="372" spans="1:37" ht="13.5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</row>
    <row r="373" spans="1:37" ht="13.5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</row>
    <row r="374" spans="1:37" ht="13.5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</row>
    <row r="375" spans="1:37" ht="13.5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</row>
    <row r="376" spans="1:37" ht="13.5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</row>
    <row r="377" spans="1:37" ht="13.5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</row>
    <row r="378" spans="1:37" ht="13.5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</row>
    <row r="379" spans="1:37" ht="13.5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</row>
    <row r="380" spans="1:37" ht="13.5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</row>
    <row r="381" spans="1:37" ht="13.5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</row>
    <row r="382" spans="1:37" ht="13.5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</row>
    <row r="383" spans="1:37" ht="13.5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</row>
    <row r="384" spans="1:37" ht="13.5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</row>
    <row r="385" spans="1:37" ht="13.5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</row>
    <row r="386" spans="1:37" ht="13.5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</row>
    <row r="387" spans="1:37" ht="13.5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</row>
    <row r="388" spans="1:37" ht="13.5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</row>
    <row r="389" spans="1:37" ht="13.5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</row>
    <row r="390" spans="1:37" ht="13.5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</row>
    <row r="391" spans="1:37" ht="13.5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</row>
    <row r="392" spans="1:37" ht="13.5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</row>
    <row r="393" spans="1:37" ht="13.5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</row>
    <row r="394" spans="1:37" ht="13.5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</row>
    <row r="395" spans="1:37" ht="13.5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</row>
    <row r="396" spans="1:37" ht="13.5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</row>
    <row r="397" spans="1:37" ht="13.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</row>
    <row r="398" spans="1:37" ht="13.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</row>
    <row r="399" spans="1:37" ht="13.5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</row>
    <row r="400" spans="1:37" ht="13.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</row>
    <row r="401" spans="1:37" ht="13.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</row>
    <row r="402" spans="1:37" ht="13.5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</row>
    <row r="403" spans="1:37" ht="13.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</row>
    <row r="404" spans="1:37" ht="13.5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</row>
    <row r="405" spans="1:37" ht="13.5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</row>
    <row r="406" spans="1:37" ht="13.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</row>
    <row r="407" spans="1:37" ht="13.5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</row>
    <row r="408" spans="1:37" ht="13.5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</row>
    <row r="409" spans="1:37" ht="13.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</row>
    <row r="410" spans="1:37" ht="13.5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</row>
    <row r="411" spans="1:37" ht="13.5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</row>
    <row r="412" spans="1:37" ht="13.5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</row>
    <row r="413" spans="1:37" ht="13.5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</row>
    <row r="414" spans="1:37" ht="13.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</row>
    <row r="415" spans="1:37" ht="13.5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</row>
    <row r="416" spans="1:37" ht="13.5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</row>
    <row r="417" spans="1:37" ht="13.5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</row>
    <row r="418" spans="1:37" ht="13.5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</row>
    <row r="419" spans="1:37" ht="13.5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</row>
    <row r="420" spans="1:37" ht="13.5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</row>
    <row r="421" spans="1:37" ht="13.5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</row>
    <row r="422" spans="1:37" ht="13.5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</row>
    <row r="423" spans="1:37" ht="13.5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</row>
    <row r="424" spans="1:37" ht="13.5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</row>
    <row r="425" spans="1:37" ht="13.5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</row>
    <row r="426" spans="1:37" ht="13.5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</row>
    <row r="427" spans="1:37" ht="13.5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</row>
    <row r="428" spans="1:37" ht="13.5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</row>
    <row r="429" spans="1:37" ht="13.5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</row>
    <row r="430" spans="1:37" ht="13.5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</row>
    <row r="431" spans="1:37" ht="13.5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</row>
    <row r="432" spans="1:37" ht="13.5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</row>
    <row r="433" spans="1:37" ht="13.5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</row>
    <row r="434" spans="1:37" ht="13.5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</row>
    <row r="435" spans="1:37" ht="13.5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</row>
    <row r="436" spans="1:37" ht="13.5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</row>
    <row r="437" spans="1:37" ht="13.5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</row>
    <row r="438" spans="1:37" ht="13.5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</row>
    <row r="439" spans="1:37" ht="13.5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</row>
    <row r="440" spans="1:37" ht="13.5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</row>
    <row r="441" spans="1:37" ht="13.5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</row>
    <row r="442" spans="1:37" ht="13.5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</row>
    <row r="443" spans="1:37" ht="13.5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</row>
    <row r="444" spans="1:37" ht="13.5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</row>
    <row r="445" spans="1:37" ht="13.5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</row>
    <row r="446" spans="1:37" ht="13.5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</row>
    <row r="447" spans="1:37" ht="13.5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</row>
    <row r="448" spans="1:37" ht="13.5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</row>
    <row r="449" spans="1:37" ht="13.5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</row>
    <row r="450" spans="1:37" ht="13.5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</row>
    <row r="451" spans="1:37" ht="13.5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</row>
    <row r="452" spans="1:37" ht="13.5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</row>
    <row r="453" spans="1:37" ht="13.5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</row>
    <row r="454" spans="1:37" ht="13.5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</row>
    <row r="455" spans="1:37" ht="13.5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</row>
    <row r="456" spans="1:37" ht="13.5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</row>
    <row r="457" spans="1:37" ht="13.5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</row>
    <row r="458" spans="1:37" ht="13.5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</row>
    <row r="459" spans="1:37" ht="13.5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</row>
    <row r="460" spans="1:37" ht="13.5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</row>
    <row r="461" spans="1:37" ht="13.5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</row>
    <row r="462" spans="1:37" ht="13.5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</row>
    <row r="463" spans="1:37" ht="13.5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</row>
    <row r="464" spans="1:37" ht="13.5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</row>
    <row r="465" spans="1:37" ht="13.5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</row>
    <row r="466" spans="1:37" ht="13.5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</row>
    <row r="467" spans="1:37" ht="13.5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</row>
    <row r="468" spans="1:37" ht="13.5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</row>
    <row r="469" spans="1:37" ht="13.5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</row>
    <row r="470" spans="1:37" ht="13.5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</row>
    <row r="471" spans="1:37" ht="13.5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</row>
    <row r="472" spans="1:37" ht="13.5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</row>
    <row r="473" spans="1:37" ht="13.5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</row>
    <row r="474" spans="1:37" ht="13.5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</row>
    <row r="475" spans="1:37" ht="13.5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</row>
    <row r="476" spans="1:37" ht="13.5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</row>
    <row r="477" spans="1:37" ht="13.5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</row>
    <row r="478" spans="1:37" ht="13.5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</row>
    <row r="479" spans="1:37" ht="13.5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</row>
    <row r="480" spans="1:37" ht="13.5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</row>
    <row r="481" spans="1:37" ht="13.5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</row>
    <row r="482" spans="1:37" ht="13.5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</row>
    <row r="483" spans="1:37" ht="13.5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</row>
    <row r="484" spans="1:37" ht="13.5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</row>
    <row r="485" spans="1:37" ht="13.5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</row>
    <row r="486" spans="1:37" ht="13.5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</row>
    <row r="487" spans="1:37" ht="13.5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</row>
    <row r="488" spans="1:37" ht="13.5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</row>
    <row r="489" spans="1:37" ht="13.5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</row>
    <row r="490" spans="1:37" ht="13.5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</row>
    <row r="491" spans="1:37" ht="13.5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</row>
    <row r="492" spans="1:37" ht="13.5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</row>
    <row r="493" spans="1:37" ht="13.5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</row>
    <row r="494" spans="1:37" ht="13.5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</row>
    <row r="495" spans="1:37" ht="13.5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</row>
    <row r="496" spans="1:37" ht="13.5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</row>
    <row r="497" spans="1:37" ht="13.5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</row>
    <row r="498" spans="1:37" ht="13.5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</row>
    <row r="499" spans="1:37" ht="13.5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</row>
    <row r="500" spans="1:37" ht="13.5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</row>
    <row r="501" spans="1:37" ht="13.5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</row>
    <row r="502" spans="1:37" ht="13.5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</row>
    <row r="503" spans="1:37" ht="13.5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</row>
    <row r="504" spans="1:37" ht="13.5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</row>
    <row r="505" spans="1:37" ht="13.5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</row>
    <row r="506" spans="1:37" ht="13.5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</row>
    <row r="507" spans="1:37" ht="13.5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</row>
    <row r="508" spans="1:37" ht="13.5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</row>
    <row r="509" spans="1:37" ht="13.5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</row>
    <row r="510" spans="1:37" ht="13.5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</row>
    <row r="511" spans="1:37" ht="13.5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</row>
    <row r="512" spans="1:37" ht="13.5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</row>
    <row r="513" spans="1:37" ht="13.5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</row>
    <row r="514" spans="1:37" ht="13.5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</row>
    <row r="515" spans="1:37" ht="13.5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</row>
    <row r="516" spans="1:37" ht="13.5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</row>
    <row r="517" spans="1:37" ht="13.5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</row>
    <row r="518" spans="1:37" ht="13.5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</row>
    <row r="519" spans="1:37" ht="13.5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</row>
    <row r="520" spans="1:37" ht="13.5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</row>
    <row r="521" spans="1:37" ht="13.5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</row>
    <row r="522" spans="1:37" ht="13.5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</row>
    <row r="523" spans="1:37" ht="13.5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</row>
    <row r="524" spans="1:37" ht="13.5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</row>
    <row r="525" spans="1:37" ht="13.5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</row>
    <row r="526" spans="1:37" ht="13.5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</row>
    <row r="527" spans="1:37" ht="13.5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</row>
    <row r="528" spans="1:37" ht="13.5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</row>
    <row r="529" spans="1:37" ht="13.5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</row>
    <row r="530" spans="1:37" ht="13.5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</row>
    <row r="531" spans="1:37" ht="13.5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</row>
    <row r="532" spans="1:37" ht="13.5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</row>
    <row r="533" spans="1:37" ht="13.5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</row>
    <row r="534" spans="1:37" ht="13.5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</row>
    <row r="535" spans="1:37" ht="13.5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</row>
    <row r="536" spans="1:37" ht="13.5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</row>
    <row r="537" spans="1:37" ht="13.5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</row>
    <row r="538" spans="1:37" ht="13.5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</row>
    <row r="539" spans="1:37" ht="13.5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</row>
    <row r="540" spans="1:37" ht="13.5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</row>
    <row r="541" spans="1:37" ht="13.5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</row>
    <row r="542" spans="1:37" ht="13.5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</row>
    <row r="543" spans="1:37" ht="13.5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</row>
    <row r="544" spans="1:37" ht="13.5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</row>
    <row r="545" spans="1:37" ht="13.5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</row>
    <row r="546" spans="1:37" ht="13.5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</row>
    <row r="547" spans="1:37" ht="13.5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</row>
    <row r="548" spans="1:37" ht="13.5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</row>
    <row r="549" spans="1:37" ht="13.5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</row>
    <row r="550" spans="1:37" ht="13.5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</row>
    <row r="551" spans="1:37" ht="13.5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</row>
    <row r="552" spans="1:37" ht="13.5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</row>
    <row r="553" spans="1:37" ht="13.5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</row>
    <row r="554" spans="1:37" ht="13.5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</row>
    <row r="555" spans="1:37" ht="13.5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</row>
    <row r="556" spans="1:37" ht="13.5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</row>
    <row r="557" spans="1:37" ht="13.5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</row>
    <row r="558" spans="1:37" ht="13.5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</row>
    <row r="559" spans="1:37" ht="13.5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</row>
    <row r="560" spans="1:37" ht="13.5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</row>
    <row r="561" spans="1:37" ht="13.5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</row>
    <row r="562" spans="1:37" ht="13.5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</row>
    <row r="563" spans="1:37" ht="13.5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</row>
    <row r="564" spans="1:37" ht="13.5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</row>
    <row r="565" spans="1:37" ht="13.5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</row>
    <row r="566" spans="1:37" ht="13.5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</row>
    <row r="567" spans="1:37" ht="13.5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</row>
    <row r="568" spans="1:37" ht="13.5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</row>
    <row r="569" spans="1:37" ht="13.5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</row>
    <row r="570" spans="1:37" ht="13.5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</row>
    <row r="571" spans="1:37" ht="13.5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</row>
    <row r="572" spans="1:37" ht="13.5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</row>
    <row r="573" spans="1:37" ht="13.5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</row>
    <row r="574" spans="1:37" ht="13.5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</row>
    <row r="575" spans="1:37" ht="13.5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</row>
    <row r="576" spans="1:37" ht="13.5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</row>
    <row r="577" spans="1:37" ht="13.5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</row>
    <row r="578" spans="1:37" ht="13.5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</row>
    <row r="579" spans="1:37" ht="13.5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</row>
    <row r="580" spans="1:37" ht="13.5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</row>
    <row r="581" spans="1:37" ht="13.5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</row>
    <row r="582" spans="1:37" ht="13.5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</row>
    <row r="583" spans="1:37" ht="13.5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</row>
    <row r="584" spans="1:37" ht="13.5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</row>
    <row r="585" spans="1:37" ht="13.5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</row>
    <row r="586" spans="1:37" ht="13.5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</row>
    <row r="587" spans="1:37" ht="13.5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</row>
    <row r="588" spans="1:37" ht="13.5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</row>
    <row r="589" spans="1:37" ht="13.5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</row>
    <row r="590" spans="1:37" ht="13.5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</row>
    <row r="591" spans="1:37" ht="13.5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</row>
    <row r="592" spans="1:37" ht="13.5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</row>
    <row r="593" spans="1:37" ht="13.5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</row>
    <row r="594" spans="1:37" ht="13.5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</row>
    <row r="595" spans="1:37" ht="13.5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</row>
    <row r="596" spans="1:37" ht="13.5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</row>
    <row r="597" spans="1:37" ht="13.5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</row>
    <row r="598" spans="1:37" ht="13.5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</row>
    <row r="599" spans="1:37" ht="13.5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</row>
    <row r="600" spans="1:37" ht="13.5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</row>
    <row r="601" spans="1:37" ht="13.5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</row>
    <row r="602" spans="1:37" ht="13.5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</row>
    <row r="603" spans="1:37" ht="13.5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</row>
    <row r="604" spans="1:37" ht="13.5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</row>
    <row r="605" spans="1:37" ht="13.5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</row>
    <row r="606" spans="1:37" ht="13.5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</row>
    <row r="607" spans="1:37" ht="13.5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</row>
    <row r="608" spans="1:37" ht="13.5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</row>
    <row r="609" spans="1:37" ht="13.5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</row>
    <row r="610" spans="1:37" ht="13.5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</row>
    <row r="611" spans="1:37" ht="13.5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</row>
    <row r="612" spans="1:37" ht="13.5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</row>
    <row r="613" spans="1:37" ht="13.5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</row>
    <row r="614" spans="1:37" ht="13.5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</row>
    <row r="615" spans="1:37" ht="13.5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</row>
    <row r="616" spans="1:37" ht="13.5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</row>
    <row r="617" spans="1:37" ht="13.5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</row>
    <row r="618" spans="1:37" ht="13.5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</row>
    <row r="619" spans="1:37" ht="13.5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</row>
    <row r="620" spans="1:37" ht="13.5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</row>
    <row r="621" spans="1:37" ht="13.5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</row>
    <row r="622" spans="1:37" ht="13.5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</row>
    <row r="623" spans="1:37" ht="13.5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</row>
    <row r="624" spans="1:37" ht="13.5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</row>
    <row r="625" spans="1:37" ht="13.5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</row>
    <row r="626" spans="1:37" ht="13.5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</row>
    <row r="627" spans="1:37" ht="13.5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</row>
    <row r="628" spans="1:37" ht="13.5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</row>
    <row r="629" spans="1:37" ht="13.5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</row>
    <row r="630" spans="1:37" ht="13.5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</row>
    <row r="631" spans="1:37" ht="13.5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</row>
    <row r="632" spans="1:37" ht="13.5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</row>
    <row r="633" spans="1:37" ht="13.5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</row>
    <row r="634" spans="1:37" ht="13.5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</row>
    <row r="635" spans="1:37" ht="13.5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</row>
    <row r="636" spans="1:37" ht="13.5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</row>
    <row r="637" spans="1:37" ht="13.5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</row>
    <row r="638" spans="1:37" ht="13.5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</row>
    <row r="639" spans="1:37" ht="13.5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</row>
    <row r="640" spans="1:37" ht="13.5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</row>
    <row r="641" spans="1:37" ht="13.5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</row>
    <row r="642" spans="1:37" ht="13.5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</row>
    <row r="643" spans="1:37" ht="13.5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</row>
    <row r="644" spans="1:37" ht="13.5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</row>
    <row r="645" spans="1:37" ht="13.5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</row>
    <row r="646" spans="1:37" ht="13.5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</row>
    <row r="647" spans="1:37" ht="13.5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</row>
    <row r="648" spans="1:37" ht="13.5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</row>
    <row r="649" spans="1:37" ht="13.5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</row>
    <row r="650" spans="1:37" ht="13.5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</row>
    <row r="651" spans="1:37" ht="13.5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</row>
    <row r="652" spans="1:37" ht="13.5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</row>
    <row r="653" spans="1:37" ht="13.5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</row>
    <row r="654" spans="1:37" ht="13.5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</row>
    <row r="655" spans="1:37" ht="13.5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</row>
    <row r="656" spans="1:37" ht="13.5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</row>
    <row r="657" spans="1:37" ht="13.5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</row>
    <row r="658" spans="1:37" ht="13.5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</row>
    <row r="659" spans="1:37" ht="13.5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</row>
    <row r="660" spans="1:37" ht="13.5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</row>
    <row r="661" spans="1:37" ht="13.5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</row>
    <row r="662" spans="1:37" ht="13.5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</row>
    <row r="663" spans="1:37" ht="13.5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</row>
    <row r="664" spans="1:37" ht="13.5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</row>
    <row r="665" spans="1:37" ht="13.5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</row>
    <row r="666" spans="1:37" ht="13.5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</row>
    <row r="667" spans="1:37" ht="13.5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</row>
    <row r="668" spans="1:37" ht="13.5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</row>
    <row r="669" spans="1:37" ht="13.5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</row>
    <row r="670" spans="1:37" ht="13.5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</row>
    <row r="671" spans="1:37" ht="13.5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</row>
    <row r="672" spans="1:37" ht="13.5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</row>
    <row r="673" spans="1:37" ht="13.5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</row>
    <row r="674" spans="1:37" ht="13.5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</row>
    <row r="675" spans="1:37" ht="13.5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</row>
    <row r="676" spans="1:37" ht="13.5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</row>
    <row r="677" spans="1:37" ht="13.5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</row>
    <row r="678" spans="1:37" ht="13.5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</row>
    <row r="679" spans="1:37" ht="13.5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</row>
    <row r="680" spans="1:37" ht="13.5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</row>
    <row r="681" spans="1:37" ht="13.5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</row>
    <row r="682" spans="1:37" ht="13.5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</row>
    <row r="683" spans="1:37" ht="13.5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</row>
    <row r="684" spans="1:37" ht="13.5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</row>
    <row r="685" spans="1:37" ht="13.5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</row>
    <row r="686" spans="1:37" ht="13.5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</row>
    <row r="687" spans="1:37" ht="13.5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</row>
    <row r="688" spans="1:37" ht="13.5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</row>
    <row r="689" spans="1:37" ht="13.5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</row>
    <row r="690" spans="1:37" ht="13.5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</row>
    <row r="691" spans="1:37" ht="13.5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</row>
    <row r="692" spans="1:37" ht="13.5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</row>
    <row r="693" spans="1:37" ht="13.5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</row>
    <row r="694" spans="1:37" ht="13.5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</row>
    <row r="695" spans="1:37" ht="13.5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</row>
    <row r="696" spans="1:37" ht="13.5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</row>
    <row r="697" spans="1:37" ht="13.5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</row>
    <row r="698" spans="1:37" ht="13.5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</row>
    <row r="699" spans="1:37" ht="13.5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</row>
    <row r="700" spans="1:37" ht="13.5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</row>
    <row r="701" spans="1:37" ht="13.5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</row>
    <row r="702" spans="1:37" ht="13.5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</row>
    <row r="703" spans="1:37" ht="13.5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</row>
    <row r="704" spans="1:37" ht="13.5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</row>
    <row r="705" spans="1:37" ht="13.5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</row>
    <row r="706" spans="1:37" ht="13.5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</row>
    <row r="707" spans="1:37" ht="13.5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</row>
    <row r="708" spans="1:37" ht="13.5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</row>
    <row r="709" spans="1:37" ht="13.5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</row>
    <row r="710" spans="1:37" ht="13.5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</row>
    <row r="711" spans="1:37" ht="13.5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</row>
    <row r="712" spans="1:37" ht="13.5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</row>
    <row r="713" spans="1:37" ht="13.5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</row>
    <row r="714" spans="1:37" ht="13.5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</row>
    <row r="715" spans="1:37" ht="13.5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</row>
    <row r="716" spans="1:37" ht="13.5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</row>
    <row r="717" spans="1:37" ht="13.5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</row>
    <row r="718" spans="1:37" ht="13.5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</row>
    <row r="719" spans="1:37" ht="13.5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</row>
    <row r="720" spans="1:37" ht="13.5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</row>
    <row r="721" spans="1:37" ht="13.5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</row>
    <row r="722" spans="1:37" ht="13.5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</row>
    <row r="723" spans="1:37" ht="13.5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</row>
    <row r="724" spans="1:37" ht="13.5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</row>
    <row r="725" spans="1:37" ht="13.5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</row>
    <row r="726" spans="1:37" ht="13.5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</row>
    <row r="727" spans="1:37" ht="13.5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</row>
    <row r="728" spans="1:37" ht="13.5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</row>
    <row r="729" spans="1:37" ht="13.5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</row>
    <row r="730" spans="1:37" ht="13.5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</row>
    <row r="731" spans="1:37" ht="13.5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</row>
    <row r="732" spans="1:37" ht="13.5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</row>
    <row r="733" spans="1:37" ht="13.5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</row>
    <row r="734" spans="1:37" ht="13.5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</row>
    <row r="735" spans="1:37" ht="13.5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</row>
    <row r="736" spans="1:37" ht="13.5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</row>
    <row r="737" spans="1:37" ht="13.5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</row>
    <row r="738" spans="1:37" ht="13.5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</row>
    <row r="739" spans="1:37" ht="13.5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</row>
    <row r="740" spans="1:37" ht="13.5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</row>
    <row r="741" spans="1:37" ht="13.5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</row>
    <row r="742" spans="1:37" ht="13.5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</row>
    <row r="743" spans="1:37" ht="13.5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</row>
    <row r="744" spans="1:37" ht="13.5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</row>
    <row r="745" spans="1:37" ht="13.5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</row>
    <row r="746" spans="1:37" ht="13.5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</row>
    <row r="747" spans="1:37" ht="13.5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</row>
    <row r="748" spans="1:37" ht="13.5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</row>
    <row r="749" spans="1:37" ht="13.5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</row>
    <row r="750" spans="1:37" ht="13.5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</row>
    <row r="751" spans="1:37" ht="13.5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</row>
    <row r="752" spans="1:37" ht="13.5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</row>
    <row r="753" spans="1:37" ht="13.5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</row>
    <row r="754" spans="1:37" ht="13.5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</row>
    <row r="755" spans="1:37" ht="13.5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</row>
    <row r="756" spans="1:37" ht="13.5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</row>
    <row r="757" spans="1:37" ht="13.5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</row>
    <row r="758" spans="1:37" ht="13.5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</row>
    <row r="759" spans="1:37" ht="13.5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</row>
    <row r="760" spans="1:37" ht="13.5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</row>
    <row r="761" spans="1:37" ht="13.5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</row>
    <row r="762" spans="1:37" ht="13.5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</row>
    <row r="763" spans="1:37" ht="13.5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</row>
    <row r="764" spans="1:37" ht="13.5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</row>
    <row r="765" spans="1:37" ht="13.5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</row>
    <row r="766" spans="1:37" ht="13.5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</row>
    <row r="767" spans="1:37" ht="13.5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</row>
    <row r="768" spans="1:37" ht="13.5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</row>
    <row r="769" spans="1:37" ht="13.5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</row>
    <row r="770" spans="1:37" ht="13.5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</row>
    <row r="771" spans="1:37" ht="13.5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</row>
    <row r="772" spans="1:37" ht="13.5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</row>
    <row r="773" spans="1:37" ht="13.5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</row>
    <row r="774" spans="1:37" ht="13.5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</row>
    <row r="775" spans="1:37" ht="13.5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</row>
    <row r="776" spans="1:37" ht="13.5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</row>
    <row r="777" spans="1:37" ht="13.5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</row>
    <row r="778" spans="1:37" ht="13.5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</row>
    <row r="779" spans="1:37" ht="13.5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</row>
    <row r="780" spans="1:37" ht="13.5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</row>
    <row r="781" spans="1:37" ht="13.5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</row>
    <row r="782" spans="1:37" ht="13.5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</row>
    <row r="783" spans="1:37" ht="13.5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</row>
    <row r="784" spans="1:37" ht="13.5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</row>
    <row r="785" spans="1:37" ht="13.5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</row>
    <row r="786" spans="1:37" ht="13.5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</row>
    <row r="787" spans="1:37" ht="13.5" customHeigh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</row>
    <row r="788" spans="1:37" ht="13.5" customHeigh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</row>
    <row r="789" spans="1:37" ht="13.5" customHeigh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</row>
    <row r="790" spans="1:37" ht="13.5" customHeigh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</row>
    <row r="791" spans="1:37" ht="13.5" customHeigh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</row>
    <row r="792" spans="1:37" ht="13.5" customHeigh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</row>
    <row r="793" spans="1:37" ht="13.5" customHeigh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</row>
    <row r="794" spans="1:37" ht="13.5" customHeigh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</row>
    <row r="795" spans="1:37" ht="13.5" customHeigh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</row>
    <row r="796" spans="1:37" ht="13.5" customHeigh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</row>
    <row r="797" spans="1:37" ht="13.5" customHeight="1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</row>
    <row r="798" spans="1:37" ht="13.5" customHeight="1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</row>
    <row r="799" spans="1:37" ht="13.5" customHeight="1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</row>
    <row r="800" spans="1:37" ht="13.5" customHeight="1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</row>
    <row r="801" spans="1:37" ht="13.5" customHeight="1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</row>
    <row r="802" spans="1:37" ht="13.5" customHeight="1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</row>
    <row r="803" spans="1:37" ht="13.5" customHeight="1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</row>
    <row r="804" spans="1:37" ht="13.5" customHeight="1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</row>
    <row r="805" spans="1:37" ht="13.5" customHeight="1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</row>
    <row r="806" spans="1:37" ht="13.5" customHeight="1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</row>
    <row r="807" spans="1:37" ht="13.5" customHeight="1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</row>
    <row r="808" spans="1:37" ht="13.5" customHeight="1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</row>
    <row r="809" spans="1:37" ht="13.5" customHeight="1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</row>
    <row r="810" spans="1:37" ht="13.5" customHeight="1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</row>
    <row r="811" spans="1:37" ht="13.5" customHeight="1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</row>
    <row r="812" spans="1:37" ht="13.5" customHeight="1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</row>
    <row r="813" spans="1:37" ht="13.5" customHeight="1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</row>
    <row r="814" spans="1:37" ht="13.5" customHeight="1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</row>
    <row r="815" spans="1:37" ht="13.5" customHeight="1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</row>
    <row r="816" spans="1:37" ht="13.5" customHeight="1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</row>
    <row r="817" spans="1:37" ht="13.5" customHeight="1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</row>
    <row r="818" spans="1:37" ht="13.5" customHeight="1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</row>
    <row r="819" spans="1:37" ht="13.5" customHeight="1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</row>
    <row r="820" spans="1:37" ht="13.5" customHeight="1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</row>
    <row r="821" spans="1:37" ht="13.5" customHeight="1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</row>
    <row r="822" spans="1:37" ht="13.5" customHeight="1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</row>
    <row r="823" spans="1:37" ht="13.5" customHeight="1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</row>
    <row r="824" spans="1:37" ht="13.5" customHeight="1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</row>
    <row r="825" spans="1:37" ht="13.5" customHeight="1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</row>
    <row r="826" spans="1:37" ht="13.5" customHeight="1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</row>
    <row r="827" spans="1:37" ht="13.5" customHeight="1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</row>
    <row r="828" spans="1:37" ht="13.5" customHeight="1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</row>
    <row r="829" spans="1:37" ht="13.5" customHeight="1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</row>
    <row r="830" spans="1:37" ht="13.5" customHeight="1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</row>
    <row r="831" spans="1:37" ht="13.5" customHeight="1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</row>
    <row r="832" spans="1:37" ht="13.5" customHeight="1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</row>
    <row r="833" spans="1:37" ht="13.5" customHeight="1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</row>
    <row r="834" spans="1:37" ht="13.5" customHeight="1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</row>
    <row r="835" spans="1:37" ht="13.5" customHeight="1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</row>
    <row r="836" spans="1:37" ht="13.5" customHeight="1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</row>
    <row r="837" spans="1:37" ht="13.5" customHeight="1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</row>
    <row r="838" spans="1:37" ht="13.5" customHeight="1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</row>
    <row r="839" spans="1:37" ht="13.5" customHeight="1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</row>
    <row r="840" spans="1:37" ht="13.5" customHeight="1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</row>
    <row r="841" spans="1:37" ht="13.5" customHeight="1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</row>
    <row r="842" spans="1:37" ht="13.5" customHeight="1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</row>
    <row r="843" spans="1:37" ht="13.5" customHeight="1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</row>
    <row r="844" spans="1:37" ht="13.5" customHeight="1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</row>
    <row r="845" spans="1:37" ht="13.5" customHeight="1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</row>
    <row r="846" spans="1:37" ht="13.5" customHeight="1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</row>
    <row r="847" spans="1:37" ht="13.5" customHeight="1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</row>
    <row r="848" spans="1:37" ht="13.5" customHeight="1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</row>
    <row r="849" spans="1:37" ht="13.5" customHeight="1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</row>
    <row r="850" spans="1:37" ht="13.5" customHeight="1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</row>
    <row r="851" spans="1:37" ht="13.5" customHeight="1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</row>
    <row r="852" spans="1:37" ht="13.5" customHeight="1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</row>
    <row r="853" spans="1:37" ht="13.5" customHeight="1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</row>
    <row r="854" spans="1:37" ht="13.5" customHeight="1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</row>
    <row r="855" spans="1:37" ht="13.5" customHeight="1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</row>
    <row r="856" spans="1:37" ht="13.5" customHeight="1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</row>
    <row r="857" spans="1:37" ht="13.5" customHeight="1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</row>
    <row r="858" spans="1:37" ht="13.5" customHeight="1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</row>
    <row r="859" spans="1:37" ht="13.5" customHeight="1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</row>
    <row r="860" spans="1:37" ht="13.5" customHeight="1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</row>
    <row r="861" spans="1:37" ht="13.5" customHeight="1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</row>
    <row r="862" spans="1:37" ht="13.5" customHeight="1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</row>
    <row r="863" spans="1:37" ht="13.5" customHeight="1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</row>
    <row r="864" spans="1:37" ht="13.5" customHeight="1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</row>
    <row r="865" spans="1:37" ht="13.5" customHeight="1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</row>
    <row r="866" spans="1:37" ht="13.5" customHeight="1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</row>
    <row r="867" spans="1:37" ht="13.5" customHeight="1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</row>
    <row r="868" spans="1:37" ht="13.5" customHeight="1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</row>
    <row r="869" spans="1:37" ht="13.5" customHeight="1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</row>
    <row r="870" spans="1:37" ht="13.5" customHeight="1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</row>
    <row r="871" spans="1:37" ht="13.5" customHeight="1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</row>
    <row r="872" spans="1:37" ht="13.5" customHeight="1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</row>
    <row r="873" spans="1:37" ht="13.5" customHeight="1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</row>
    <row r="874" spans="1:37" ht="13.5" customHeight="1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</row>
    <row r="875" spans="1:37" ht="13.5" customHeight="1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</row>
    <row r="876" spans="1:37" ht="13.5" customHeight="1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</row>
    <row r="877" spans="1:37" ht="13.5" customHeight="1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</row>
    <row r="878" spans="1:37" ht="13.5" customHeight="1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</row>
    <row r="879" spans="1:37" ht="13.5" customHeight="1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</row>
    <row r="880" spans="1:37" ht="13.5" customHeight="1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</row>
    <row r="881" spans="1:37" ht="13.5" customHeight="1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</row>
    <row r="882" spans="1:37" ht="13.5" customHeight="1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</row>
    <row r="883" spans="1:37" ht="13.5" customHeight="1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</row>
    <row r="884" spans="1:37" ht="13.5" customHeight="1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</row>
    <row r="885" spans="1:37" ht="13.5" customHeight="1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</row>
    <row r="886" spans="1:37" ht="13.5" customHeight="1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</row>
    <row r="887" spans="1:37" ht="13.5" customHeight="1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</row>
    <row r="888" spans="1:37" ht="13.5" customHeight="1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</row>
    <row r="889" spans="1:37" ht="13.5" customHeight="1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</row>
    <row r="890" spans="1:37" ht="13.5" customHeight="1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</row>
    <row r="891" spans="1:37" ht="13.5" customHeight="1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</row>
    <row r="892" spans="1:37" ht="13.5" customHeight="1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</row>
    <row r="893" spans="1:37" ht="13.5" customHeight="1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</row>
    <row r="894" spans="1:37" ht="13.5" customHeight="1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</row>
    <row r="895" spans="1:37" ht="13.5" customHeight="1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</row>
    <row r="896" spans="1:37" ht="13.5" customHeight="1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</row>
    <row r="897" spans="1:37" ht="13.5" customHeight="1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</row>
    <row r="898" spans="1:37" ht="13.5" customHeight="1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</row>
    <row r="899" spans="1:37" ht="13.5" customHeight="1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</row>
    <row r="900" spans="1:37" ht="13.5" customHeight="1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</row>
    <row r="901" spans="1:37" ht="13.5" customHeight="1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</row>
    <row r="902" spans="1:37" ht="13.5" customHeight="1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</row>
    <row r="903" spans="1:37" ht="13.5" customHeight="1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</row>
    <row r="904" spans="1:37" ht="13.5" customHeight="1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</row>
    <row r="905" spans="1:37" ht="13.5" customHeight="1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</row>
    <row r="906" spans="1:37" ht="13.5" customHeight="1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</row>
  </sheetData>
  <autoFilter ref="A1:E5" xr:uid="{00000000-0009-0000-0000-000004000000}"/>
  <pageMargins left="0.70866141732283472" right="0.70866141732283472" top="0.74803149606299213" bottom="0.74803149606299213" header="0" footer="0"/>
  <pageSetup fitToHeight="0" orientation="landscape"/>
  <headerFooter>
    <oddHeader>&amp;CPage 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zoomScale="143" workbookViewId="0">
      <selection activeCell="C3" sqref="C3:C48"/>
    </sheetView>
  </sheetViews>
  <sheetFormatPr baseColWidth="10" defaultColWidth="14.5" defaultRowHeight="15" customHeight="1" x14ac:dyDescent="0.2"/>
  <cols>
    <col min="1" max="1" width="34.5" customWidth="1"/>
    <col min="2" max="2" width="9.83203125" customWidth="1"/>
    <col min="3" max="3" width="27.5" customWidth="1"/>
    <col min="4" max="4" width="40.5" customWidth="1"/>
    <col min="5" max="5" width="109.1640625" customWidth="1"/>
    <col min="6" max="6" width="27" customWidth="1"/>
    <col min="7" max="7" width="19.5" customWidth="1"/>
    <col min="8" max="8" width="90.83203125" customWidth="1"/>
    <col min="9" max="19" width="19.5" customWidth="1"/>
    <col min="20" max="26" width="8.6640625" customWidth="1"/>
  </cols>
  <sheetData>
    <row r="1" spans="1:26" ht="12.75" customHeight="1" x14ac:dyDescent="0.2">
      <c r="A1" s="2" t="s">
        <v>0</v>
      </c>
      <c r="B1" s="2" t="s">
        <v>1</v>
      </c>
      <c r="C1" s="2" t="s">
        <v>290</v>
      </c>
      <c r="D1" s="2" t="s">
        <v>373</v>
      </c>
      <c r="E1" s="2" t="s">
        <v>2</v>
      </c>
      <c r="F1" s="2" t="s">
        <v>293</v>
      </c>
      <c r="G1" s="2" t="s">
        <v>3</v>
      </c>
      <c r="H1" s="2" t="s">
        <v>374</v>
      </c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12.75" customHeight="1" x14ac:dyDescent="0.2">
      <c r="A2" s="4" t="s">
        <v>4</v>
      </c>
      <c r="B2" s="24" t="s">
        <v>6</v>
      </c>
      <c r="C2" s="24" t="s">
        <v>415</v>
      </c>
      <c r="D2" s="4" t="s">
        <v>375</v>
      </c>
      <c r="E2" s="4" t="s">
        <v>376</v>
      </c>
      <c r="F2" s="4" t="s">
        <v>377</v>
      </c>
      <c r="G2" s="4">
        <v>10781</v>
      </c>
      <c r="H2" s="2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2.75" customHeight="1" x14ac:dyDescent="0.2">
      <c r="A3" s="11" t="s">
        <v>378</v>
      </c>
      <c r="B3" s="24" t="s">
        <v>6</v>
      </c>
      <c r="C3" s="24" t="s">
        <v>415</v>
      </c>
      <c r="D3" s="4" t="s">
        <v>375</v>
      </c>
      <c r="E3" s="4" t="s">
        <v>376</v>
      </c>
      <c r="F3" s="4" t="s">
        <v>379</v>
      </c>
      <c r="G3" s="4">
        <v>7615</v>
      </c>
      <c r="H3" s="2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2.75" customHeight="1" x14ac:dyDescent="0.2">
      <c r="A4" s="11" t="s">
        <v>378</v>
      </c>
      <c r="B4" s="24" t="s">
        <v>6</v>
      </c>
      <c r="C4" s="24" t="s">
        <v>415</v>
      </c>
      <c r="D4" s="4" t="s">
        <v>375</v>
      </c>
      <c r="E4" s="4" t="s">
        <v>376</v>
      </c>
      <c r="F4" s="4" t="s">
        <v>380</v>
      </c>
      <c r="G4" s="4">
        <v>0</v>
      </c>
      <c r="H4" s="22" t="s">
        <v>371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2.75" customHeight="1" x14ac:dyDescent="0.2">
      <c r="A5" s="11" t="s">
        <v>378</v>
      </c>
      <c r="B5" s="24" t="s">
        <v>6</v>
      </c>
      <c r="C5" s="24" t="s">
        <v>415</v>
      </c>
      <c r="D5" s="4" t="s">
        <v>375</v>
      </c>
      <c r="E5" s="4" t="s">
        <v>376</v>
      </c>
      <c r="F5" s="4" t="s">
        <v>381</v>
      </c>
      <c r="G5" s="4">
        <v>5094</v>
      </c>
      <c r="H5" s="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2.75" customHeight="1" x14ac:dyDescent="0.2">
      <c r="A6" s="11" t="s">
        <v>378</v>
      </c>
      <c r="B6" s="24" t="s">
        <v>6</v>
      </c>
      <c r="C6" s="24" t="s">
        <v>415</v>
      </c>
      <c r="D6" s="4" t="s">
        <v>375</v>
      </c>
      <c r="E6" s="4" t="s">
        <v>376</v>
      </c>
      <c r="F6" s="4" t="s">
        <v>382</v>
      </c>
      <c r="G6" s="4">
        <v>26.47</v>
      </c>
      <c r="H6" s="22" t="s">
        <v>383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2.75" customHeight="1" x14ac:dyDescent="0.2">
      <c r="A7" s="11" t="s">
        <v>378</v>
      </c>
      <c r="B7" s="24" t="s">
        <v>6</v>
      </c>
      <c r="C7" s="24" t="s">
        <v>415</v>
      </c>
      <c r="D7" s="4" t="s">
        <v>375</v>
      </c>
      <c r="E7" s="4" t="s">
        <v>376</v>
      </c>
      <c r="F7" s="4" t="s">
        <v>384</v>
      </c>
      <c r="G7" s="4">
        <v>0</v>
      </c>
      <c r="H7" s="2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2.75" customHeight="1" x14ac:dyDescent="0.2">
      <c r="A8" s="11" t="s">
        <v>378</v>
      </c>
      <c r="B8" s="24" t="s">
        <v>6</v>
      </c>
      <c r="C8" s="24" t="s">
        <v>415</v>
      </c>
      <c r="D8" s="4" t="s">
        <v>375</v>
      </c>
      <c r="E8" s="6" t="s">
        <v>385</v>
      </c>
      <c r="F8" s="6" t="s">
        <v>377</v>
      </c>
      <c r="G8" s="23"/>
      <c r="H8" s="22" t="s">
        <v>386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2.75" customHeight="1" x14ac:dyDescent="0.2">
      <c r="A9" s="11" t="s">
        <v>378</v>
      </c>
      <c r="B9" s="24" t="s">
        <v>6</v>
      </c>
      <c r="C9" s="24" t="s">
        <v>415</v>
      </c>
      <c r="D9" s="4" t="s">
        <v>375</v>
      </c>
      <c r="E9" s="4" t="s">
        <v>387</v>
      </c>
      <c r="F9" s="4" t="s">
        <v>377</v>
      </c>
      <c r="G9" s="4">
        <v>0</v>
      </c>
      <c r="H9" s="22" t="s">
        <v>371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2.75" customHeight="1" x14ac:dyDescent="0.2">
      <c r="A10" s="11" t="s">
        <v>378</v>
      </c>
      <c r="B10" s="24" t="s">
        <v>6</v>
      </c>
      <c r="C10" s="24" t="s">
        <v>415</v>
      </c>
      <c r="D10" s="4" t="s">
        <v>375</v>
      </c>
      <c r="E10" s="4" t="s">
        <v>387</v>
      </c>
      <c r="F10" s="4" t="s">
        <v>379</v>
      </c>
      <c r="G10" s="4">
        <v>0</v>
      </c>
      <c r="H10" s="22" t="s">
        <v>371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2.75" customHeight="1" x14ac:dyDescent="0.2">
      <c r="A11" s="11" t="s">
        <v>378</v>
      </c>
      <c r="B11" s="24" t="s">
        <v>6</v>
      </c>
      <c r="C11" s="24" t="s">
        <v>415</v>
      </c>
      <c r="D11" s="4" t="s">
        <v>375</v>
      </c>
      <c r="E11" s="4" t="s">
        <v>387</v>
      </c>
      <c r="F11" s="4" t="s">
        <v>380</v>
      </c>
      <c r="G11" s="4">
        <v>0</v>
      </c>
      <c r="H11" s="22" t="s">
        <v>371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2.75" customHeight="1" x14ac:dyDescent="0.2">
      <c r="A12" s="11" t="s">
        <v>378</v>
      </c>
      <c r="B12" s="24" t="s">
        <v>6</v>
      </c>
      <c r="C12" s="24" t="s">
        <v>415</v>
      </c>
      <c r="D12" s="4" t="s">
        <v>375</v>
      </c>
      <c r="E12" s="4" t="s">
        <v>387</v>
      </c>
      <c r="F12" s="4" t="s">
        <v>381</v>
      </c>
      <c r="G12" s="4">
        <v>0</v>
      </c>
      <c r="H12" s="22" t="s">
        <v>371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2.75" customHeight="1" x14ac:dyDescent="0.2">
      <c r="A13" s="11" t="s">
        <v>378</v>
      </c>
      <c r="B13" s="24" t="s">
        <v>6</v>
      </c>
      <c r="C13" s="24" t="s">
        <v>415</v>
      </c>
      <c r="D13" s="4" t="s">
        <v>375</v>
      </c>
      <c r="E13" s="4" t="s">
        <v>387</v>
      </c>
      <c r="F13" s="4" t="s">
        <v>382</v>
      </c>
      <c r="G13" s="4">
        <v>0</v>
      </c>
      <c r="H13" s="22" t="s">
        <v>371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2.75" customHeight="1" x14ac:dyDescent="0.2">
      <c r="A14" s="11" t="s">
        <v>378</v>
      </c>
      <c r="B14" s="24" t="s">
        <v>6</v>
      </c>
      <c r="C14" s="24" t="s">
        <v>415</v>
      </c>
      <c r="D14" s="4" t="s">
        <v>375</v>
      </c>
      <c r="E14" s="4" t="s">
        <v>388</v>
      </c>
      <c r="F14" s="4" t="s">
        <v>377</v>
      </c>
      <c r="G14" s="4">
        <v>0</v>
      </c>
      <c r="H14" s="22" t="s">
        <v>371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2.75" customHeight="1" x14ac:dyDescent="0.2">
      <c r="A15" s="11" t="s">
        <v>378</v>
      </c>
      <c r="B15" s="24" t="s">
        <v>6</v>
      </c>
      <c r="C15" s="24" t="s">
        <v>415</v>
      </c>
      <c r="D15" s="4" t="s">
        <v>375</v>
      </c>
      <c r="E15" s="4" t="s">
        <v>388</v>
      </c>
      <c r="F15" s="4" t="s">
        <v>379</v>
      </c>
      <c r="G15" s="4">
        <v>0</v>
      </c>
      <c r="H15" s="22" t="s">
        <v>371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2.75" customHeight="1" x14ac:dyDescent="0.2">
      <c r="A16" s="11" t="s">
        <v>378</v>
      </c>
      <c r="B16" s="24" t="s">
        <v>6</v>
      </c>
      <c r="C16" s="24" t="s">
        <v>415</v>
      </c>
      <c r="D16" s="4" t="s">
        <v>375</v>
      </c>
      <c r="E16" s="4" t="s">
        <v>388</v>
      </c>
      <c r="F16" s="4" t="s">
        <v>380</v>
      </c>
      <c r="G16" s="4">
        <v>0</v>
      </c>
      <c r="H16" s="22" t="s">
        <v>371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2.75" customHeight="1" x14ac:dyDescent="0.2">
      <c r="A17" s="11" t="s">
        <v>378</v>
      </c>
      <c r="B17" s="24" t="s">
        <v>6</v>
      </c>
      <c r="C17" s="24" t="s">
        <v>415</v>
      </c>
      <c r="D17" s="4" t="s">
        <v>375</v>
      </c>
      <c r="E17" s="4" t="s">
        <v>388</v>
      </c>
      <c r="F17" s="4" t="s">
        <v>381</v>
      </c>
      <c r="G17" s="4">
        <v>0</v>
      </c>
      <c r="H17" s="22" t="s">
        <v>371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2.75" customHeight="1" x14ac:dyDescent="0.2">
      <c r="A18" s="11" t="s">
        <v>378</v>
      </c>
      <c r="B18" s="24" t="s">
        <v>6</v>
      </c>
      <c r="C18" s="24" t="s">
        <v>415</v>
      </c>
      <c r="D18" s="4" t="s">
        <v>375</v>
      </c>
      <c r="E18" s="4" t="s">
        <v>388</v>
      </c>
      <c r="F18" s="4" t="s">
        <v>382</v>
      </c>
      <c r="G18" s="4">
        <v>0</v>
      </c>
      <c r="H18" s="22" t="s">
        <v>371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2.75" customHeight="1" x14ac:dyDescent="0.2">
      <c r="A19" s="11" t="s">
        <v>378</v>
      </c>
      <c r="B19" s="24" t="s">
        <v>6</v>
      </c>
      <c r="C19" s="24" t="s">
        <v>415</v>
      </c>
      <c r="D19" s="4" t="s">
        <v>375</v>
      </c>
      <c r="E19" s="4" t="s">
        <v>389</v>
      </c>
      <c r="F19" s="4" t="s">
        <v>377</v>
      </c>
      <c r="G19" s="4">
        <v>10781</v>
      </c>
      <c r="H19" s="2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2.75" customHeight="1" x14ac:dyDescent="0.2">
      <c r="A20" s="11" t="s">
        <v>378</v>
      </c>
      <c r="B20" s="24" t="s">
        <v>6</v>
      </c>
      <c r="C20" s="24" t="s">
        <v>415</v>
      </c>
      <c r="D20" s="4" t="s">
        <v>375</v>
      </c>
      <c r="E20" s="4" t="s">
        <v>389</v>
      </c>
      <c r="F20" s="4" t="s">
        <v>379</v>
      </c>
      <c r="G20" s="4">
        <v>2814</v>
      </c>
      <c r="H20" s="2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2.75" customHeight="1" x14ac:dyDescent="0.2">
      <c r="A21" s="11" t="s">
        <v>378</v>
      </c>
      <c r="B21" s="24" t="s">
        <v>6</v>
      </c>
      <c r="C21" s="24" t="s">
        <v>415</v>
      </c>
      <c r="D21" s="4" t="s">
        <v>375</v>
      </c>
      <c r="E21" s="4" t="s">
        <v>389</v>
      </c>
      <c r="F21" s="4" t="s">
        <v>380</v>
      </c>
      <c r="G21" s="4">
        <v>0</v>
      </c>
      <c r="H21" s="22" t="s">
        <v>371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2.75" customHeight="1" x14ac:dyDescent="0.2">
      <c r="A22" s="11" t="s">
        <v>378</v>
      </c>
      <c r="B22" s="24" t="s">
        <v>6</v>
      </c>
      <c r="C22" s="24" t="s">
        <v>415</v>
      </c>
      <c r="D22" s="4" t="s">
        <v>375</v>
      </c>
      <c r="E22" s="4" t="s">
        <v>389</v>
      </c>
      <c r="F22" s="4" t="s">
        <v>381</v>
      </c>
      <c r="G22" s="4">
        <v>5094</v>
      </c>
      <c r="H22" s="2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2.75" customHeight="1" x14ac:dyDescent="0.2">
      <c r="A23" s="11" t="s">
        <v>378</v>
      </c>
      <c r="B23" s="24" t="s">
        <v>6</v>
      </c>
      <c r="C23" s="24" t="s">
        <v>415</v>
      </c>
      <c r="D23" s="4" t="s">
        <v>375</v>
      </c>
      <c r="E23" s="4" t="s">
        <v>389</v>
      </c>
      <c r="F23" s="4" t="s">
        <v>382</v>
      </c>
      <c r="G23" s="4">
        <v>26.47</v>
      </c>
      <c r="H23" s="4" t="s">
        <v>383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2.75" customHeight="1" x14ac:dyDescent="0.2">
      <c r="A24" s="11" t="s">
        <v>378</v>
      </c>
      <c r="B24" s="24" t="s">
        <v>6</v>
      </c>
      <c r="C24" s="24" t="s">
        <v>415</v>
      </c>
      <c r="D24" s="4" t="s">
        <v>375</v>
      </c>
      <c r="E24" s="6" t="s">
        <v>390</v>
      </c>
      <c r="F24" s="4" t="s">
        <v>377</v>
      </c>
      <c r="G24" s="4">
        <v>0</v>
      </c>
      <c r="H24" s="22" t="s">
        <v>371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2.75" customHeight="1" x14ac:dyDescent="0.2">
      <c r="A25" s="11" t="s">
        <v>378</v>
      </c>
      <c r="B25" s="24" t="s">
        <v>6</v>
      </c>
      <c r="C25" s="24" t="s">
        <v>415</v>
      </c>
      <c r="D25" s="4" t="s">
        <v>375</v>
      </c>
      <c r="E25" s="6" t="s">
        <v>390</v>
      </c>
      <c r="F25" s="4" t="s">
        <v>379</v>
      </c>
      <c r="G25" s="4">
        <v>0</v>
      </c>
      <c r="H25" s="22" t="s">
        <v>371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2.75" customHeight="1" x14ac:dyDescent="0.2">
      <c r="A26" s="11" t="s">
        <v>378</v>
      </c>
      <c r="B26" s="24" t="s">
        <v>6</v>
      </c>
      <c r="C26" s="24" t="s">
        <v>415</v>
      </c>
      <c r="D26" s="4" t="s">
        <v>375</v>
      </c>
      <c r="E26" s="6" t="s">
        <v>390</v>
      </c>
      <c r="F26" s="4" t="s">
        <v>380</v>
      </c>
      <c r="G26" s="4">
        <v>0</v>
      </c>
      <c r="H26" s="22" t="s">
        <v>371</v>
      </c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2.75" customHeight="1" x14ac:dyDescent="0.2">
      <c r="A27" s="11" t="s">
        <v>378</v>
      </c>
      <c r="B27" s="24" t="s">
        <v>6</v>
      </c>
      <c r="C27" s="24" t="s">
        <v>415</v>
      </c>
      <c r="D27" s="4" t="s">
        <v>375</v>
      </c>
      <c r="E27" s="6" t="s">
        <v>390</v>
      </c>
      <c r="F27" s="4" t="s">
        <v>381</v>
      </c>
      <c r="G27" s="4">
        <v>0</v>
      </c>
      <c r="H27" s="22" t="s">
        <v>371</v>
      </c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2.75" customHeight="1" x14ac:dyDescent="0.2">
      <c r="A28" s="11" t="s">
        <v>378</v>
      </c>
      <c r="B28" s="24" t="s">
        <v>6</v>
      </c>
      <c r="C28" s="24" t="s">
        <v>415</v>
      </c>
      <c r="D28" s="4" t="s">
        <v>375</v>
      </c>
      <c r="E28" s="6" t="s">
        <v>390</v>
      </c>
      <c r="F28" s="4" t="s">
        <v>382</v>
      </c>
      <c r="G28" s="4">
        <v>0</v>
      </c>
      <c r="H28" s="22" t="s">
        <v>371</v>
      </c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2.75" customHeight="1" x14ac:dyDescent="0.2">
      <c r="A29" s="11" t="s">
        <v>378</v>
      </c>
      <c r="B29" s="24" t="s">
        <v>6</v>
      </c>
      <c r="C29" s="24" t="s">
        <v>415</v>
      </c>
      <c r="D29" s="4" t="s">
        <v>375</v>
      </c>
      <c r="E29" s="4" t="s">
        <v>391</v>
      </c>
      <c r="F29" s="4" t="s">
        <v>377</v>
      </c>
      <c r="G29" s="4">
        <v>0</v>
      </c>
      <c r="H29" s="2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12.75" customHeight="1" x14ac:dyDescent="0.2">
      <c r="A30" s="11" t="s">
        <v>378</v>
      </c>
      <c r="B30" s="24" t="s">
        <v>6</v>
      </c>
      <c r="C30" s="24" t="s">
        <v>415</v>
      </c>
      <c r="D30" s="4" t="s">
        <v>375</v>
      </c>
      <c r="E30" s="4" t="s">
        <v>391</v>
      </c>
      <c r="F30" s="4" t="s">
        <v>379</v>
      </c>
      <c r="G30" s="4">
        <v>0</v>
      </c>
      <c r="H30" s="2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2.75" customHeight="1" x14ac:dyDescent="0.2">
      <c r="A31" s="11" t="s">
        <v>378</v>
      </c>
      <c r="B31" s="24" t="s">
        <v>6</v>
      </c>
      <c r="C31" s="24" t="s">
        <v>415</v>
      </c>
      <c r="D31" s="4" t="s">
        <v>375</v>
      </c>
      <c r="E31" s="4" t="s">
        <v>391</v>
      </c>
      <c r="F31" s="4" t="s">
        <v>380</v>
      </c>
      <c r="G31" s="4">
        <v>0</v>
      </c>
      <c r="H31" s="22" t="s">
        <v>371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2.75" customHeight="1" x14ac:dyDescent="0.2">
      <c r="A32" s="11" t="s">
        <v>378</v>
      </c>
      <c r="B32" s="24" t="s">
        <v>6</v>
      </c>
      <c r="C32" s="24" t="s">
        <v>415</v>
      </c>
      <c r="D32" s="4" t="s">
        <v>375</v>
      </c>
      <c r="E32" s="4" t="s">
        <v>391</v>
      </c>
      <c r="F32" s="4" t="s">
        <v>381</v>
      </c>
      <c r="G32" s="4">
        <v>0</v>
      </c>
      <c r="H32" s="2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2.75" customHeight="1" x14ac:dyDescent="0.2">
      <c r="A33" s="11" t="s">
        <v>378</v>
      </c>
      <c r="B33" s="24" t="s">
        <v>6</v>
      </c>
      <c r="C33" s="24" t="s">
        <v>415</v>
      </c>
      <c r="D33" s="4" t="s">
        <v>375</v>
      </c>
      <c r="E33" s="4" t="s">
        <v>391</v>
      </c>
      <c r="F33" s="4" t="s">
        <v>382</v>
      </c>
      <c r="G33" s="4">
        <v>0</v>
      </c>
      <c r="H33" s="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2.75" customHeight="1" x14ac:dyDescent="0.2">
      <c r="A34" s="11" t="s">
        <v>378</v>
      </c>
      <c r="B34" s="24" t="s">
        <v>6</v>
      </c>
      <c r="C34" s="24" t="s">
        <v>415</v>
      </c>
      <c r="D34" s="4" t="s">
        <v>375</v>
      </c>
      <c r="E34" s="4" t="s">
        <v>392</v>
      </c>
      <c r="F34" s="4" t="s">
        <v>377</v>
      </c>
      <c r="G34" s="4">
        <v>0</v>
      </c>
      <c r="H34" s="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2.75" customHeight="1" x14ac:dyDescent="0.2">
      <c r="A35" s="11" t="s">
        <v>378</v>
      </c>
      <c r="B35" s="24" t="s">
        <v>6</v>
      </c>
      <c r="C35" s="24" t="s">
        <v>415</v>
      </c>
      <c r="D35" s="4" t="s">
        <v>375</v>
      </c>
      <c r="E35" s="4" t="s">
        <v>392</v>
      </c>
      <c r="F35" s="4" t="s">
        <v>379</v>
      </c>
      <c r="G35" s="4">
        <v>0</v>
      </c>
      <c r="H35" s="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2.75" customHeight="1" x14ac:dyDescent="0.2">
      <c r="A36" s="11" t="s">
        <v>378</v>
      </c>
      <c r="B36" s="24" t="s">
        <v>6</v>
      </c>
      <c r="C36" s="24" t="s">
        <v>415</v>
      </c>
      <c r="D36" s="4" t="s">
        <v>375</v>
      </c>
      <c r="E36" s="4" t="s">
        <v>392</v>
      </c>
      <c r="F36" s="4" t="s">
        <v>380</v>
      </c>
      <c r="G36" s="4">
        <v>0</v>
      </c>
      <c r="H36" s="22" t="s">
        <v>371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2.75" customHeight="1" x14ac:dyDescent="0.2">
      <c r="A37" s="11" t="s">
        <v>378</v>
      </c>
      <c r="B37" s="24" t="s">
        <v>6</v>
      </c>
      <c r="C37" s="24" t="s">
        <v>415</v>
      </c>
      <c r="D37" s="4" t="s">
        <v>375</v>
      </c>
      <c r="E37" s="4" t="s">
        <v>392</v>
      </c>
      <c r="F37" s="4" t="s">
        <v>381</v>
      </c>
      <c r="G37" s="4">
        <v>0</v>
      </c>
      <c r="H37" s="2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2.75" customHeight="1" x14ac:dyDescent="0.2">
      <c r="A38" s="11" t="s">
        <v>378</v>
      </c>
      <c r="B38" s="24" t="s">
        <v>6</v>
      </c>
      <c r="C38" s="24" t="s">
        <v>415</v>
      </c>
      <c r="D38" s="4" t="s">
        <v>375</v>
      </c>
      <c r="E38" s="4" t="s">
        <v>392</v>
      </c>
      <c r="F38" s="4" t="s">
        <v>382</v>
      </c>
      <c r="G38" s="4">
        <v>0</v>
      </c>
      <c r="H38" s="2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2.75" customHeight="1" x14ac:dyDescent="0.2">
      <c r="A39" s="11" t="s">
        <v>378</v>
      </c>
      <c r="B39" s="24" t="s">
        <v>6</v>
      </c>
      <c r="C39" s="24" t="s">
        <v>415</v>
      </c>
      <c r="D39" s="4" t="s">
        <v>393</v>
      </c>
      <c r="E39" s="4" t="s">
        <v>394</v>
      </c>
      <c r="F39" s="4" t="s">
        <v>377</v>
      </c>
      <c r="G39" s="4">
        <v>0</v>
      </c>
      <c r="H39" s="2"/>
      <c r="I39" s="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2.75" customHeight="1" x14ac:dyDescent="0.2">
      <c r="A40" s="11" t="s">
        <v>378</v>
      </c>
      <c r="B40" s="24" t="s">
        <v>6</v>
      </c>
      <c r="C40" s="24" t="s">
        <v>415</v>
      </c>
      <c r="D40" s="4" t="s">
        <v>393</v>
      </c>
      <c r="E40" s="4" t="s">
        <v>394</v>
      </c>
      <c r="F40" s="4" t="s">
        <v>379</v>
      </c>
      <c r="G40" s="4">
        <v>0</v>
      </c>
      <c r="H40" s="2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2.75" customHeight="1" x14ac:dyDescent="0.2">
      <c r="A41" s="11" t="s">
        <v>378</v>
      </c>
      <c r="B41" s="24" t="s">
        <v>6</v>
      </c>
      <c r="C41" s="24" t="s">
        <v>415</v>
      </c>
      <c r="D41" s="4" t="s">
        <v>393</v>
      </c>
      <c r="E41" s="4" t="s">
        <v>394</v>
      </c>
      <c r="F41" s="4" t="s">
        <v>380</v>
      </c>
      <c r="G41" s="4">
        <v>0</v>
      </c>
      <c r="H41" s="22" t="s">
        <v>371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2.75" customHeight="1" x14ac:dyDescent="0.2">
      <c r="A42" s="11" t="s">
        <v>378</v>
      </c>
      <c r="B42" s="24" t="s">
        <v>6</v>
      </c>
      <c r="C42" s="24" t="s">
        <v>415</v>
      </c>
      <c r="D42" s="4" t="s">
        <v>393</v>
      </c>
      <c r="E42" s="4" t="s">
        <v>394</v>
      </c>
      <c r="F42" s="4" t="s">
        <v>381</v>
      </c>
      <c r="G42" s="4">
        <v>0</v>
      </c>
      <c r="H42" s="2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2.75" customHeight="1" x14ac:dyDescent="0.2">
      <c r="A43" s="11" t="s">
        <v>378</v>
      </c>
      <c r="B43" s="24" t="s">
        <v>6</v>
      </c>
      <c r="C43" s="24" t="s">
        <v>415</v>
      </c>
      <c r="D43" s="4" t="s">
        <v>393</v>
      </c>
      <c r="E43" s="4" t="s">
        <v>394</v>
      </c>
      <c r="F43" s="4" t="s">
        <v>382</v>
      </c>
      <c r="G43" s="4">
        <v>0</v>
      </c>
      <c r="H43" s="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2.75" customHeight="1" x14ac:dyDescent="0.2">
      <c r="A44" s="11" t="s">
        <v>378</v>
      </c>
      <c r="B44" s="24" t="s">
        <v>6</v>
      </c>
      <c r="C44" s="24" t="s">
        <v>415</v>
      </c>
      <c r="D44" s="4" t="s">
        <v>393</v>
      </c>
      <c r="E44" s="4" t="s">
        <v>394</v>
      </c>
      <c r="F44" s="4" t="s">
        <v>384</v>
      </c>
      <c r="G44" s="4">
        <v>0</v>
      </c>
      <c r="H44" s="2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2.75" customHeight="1" x14ac:dyDescent="0.2">
      <c r="A45" s="11" t="s">
        <v>378</v>
      </c>
      <c r="B45" s="24" t="s">
        <v>6</v>
      </c>
      <c r="C45" s="24" t="s">
        <v>415</v>
      </c>
      <c r="D45" s="4" t="s">
        <v>393</v>
      </c>
      <c r="E45" s="4" t="s">
        <v>394</v>
      </c>
      <c r="F45" s="4" t="s">
        <v>395</v>
      </c>
      <c r="G45" s="4">
        <v>0</v>
      </c>
      <c r="H45" s="2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2.75" customHeight="1" x14ac:dyDescent="0.2">
      <c r="A46" s="11" t="s">
        <v>378</v>
      </c>
      <c r="B46" s="24" t="s">
        <v>6</v>
      </c>
      <c r="C46" s="24" t="s">
        <v>415</v>
      </c>
      <c r="D46" s="4" t="s">
        <v>396</v>
      </c>
      <c r="E46" s="4" t="s">
        <v>397</v>
      </c>
      <c r="F46" s="4" t="s">
        <v>377</v>
      </c>
      <c r="G46" s="4">
        <v>0</v>
      </c>
      <c r="H46" s="22" t="s">
        <v>398</v>
      </c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2.75" customHeight="1" x14ac:dyDescent="0.2">
      <c r="A47" s="11" t="s">
        <v>378</v>
      </c>
      <c r="B47" s="24" t="s">
        <v>6</v>
      </c>
      <c r="C47" s="24" t="s">
        <v>415</v>
      </c>
      <c r="D47" s="4" t="s">
        <v>396</v>
      </c>
      <c r="E47" s="4" t="s">
        <v>399</v>
      </c>
      <c r="F47" s="4" t="s">
        <v>377</v>
      </c>
      <c r="G47" s="4">
        <v>0</v>
      </c>
      <c r="H47" s="22" t="s">
        <v>398</v>
      </c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2.75" customHeight="1" x14ac:dyDescent="0.2">
      <c r="A48" s="11" t="s">
        <v>378</v>
      </c>
      <c r="B48" s="24" t="s">
        <v>6</v>
      </c>
      <c r="C48" s="24" t="s">
        <v>415</v>
      </c>
      <c r="D48" s="4" t="s">
        <v>396</v>
      </c>
      <c r="E48" s="4" t="s">
        <v>400</v>
      </c>
      <c r="F48" s="4" t="s">
        <v>377</v>
      </c>
      <c r="G48" s="4">
        <v>0</v>
      </c>
      <c r="H48" s="22" t="s">
        <v>398</v>
      </c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2.75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2.75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2.75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2.75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2.75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2.75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2.75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2.75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2.75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2.75" customHeight="1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2.75" customHeight="1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2.75" customHeight="1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2.75" customHeight="1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2.75" customHeight="1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2.75" customHeight="1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2.75" customHeight="1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2.75" customHeight="1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2.75" customHeight="1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2.75" customHeight="1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2.75" customHeight="1" x14ac:dyDescent="0.2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2.75" customHeight="1" x14ac:dyDescent="0.2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2.75" customHeight="1" x14ac:dyDescent="0.2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2.75" customHeight="1" x14ac:dyDescent="0.2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2.75" customHeight="1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2.75" customHeight="1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2.75" customHeight="1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2.75" customHeight="1" x14ac:dyDescent="0.2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2.75" customHeight="1" x14ac:dyDescent="0.2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2.75" customHeight="1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2.7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2.7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2.7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2.7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2.7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2.7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2.7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2.7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2.7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2.7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2.7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2.7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2.7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2.7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2.7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2.7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2.7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2.7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2.7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2.7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2.7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2.7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2.75" customHeight="1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2.7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2.75" customHeight="1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2.75" customHeigh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2.7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2.7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2.75" customHeight="1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2.75" customHeight="1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2.75" customHeight="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2.7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2.7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2.7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2.7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2.75" customHeight="1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2.75" customHeight="1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2.75" customHeight="1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2.75" customHeight="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2.75" customHeight="1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2.75" customHeight="1" x14ac:dyDescent="0.2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2.75" customHeight="1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2.75" customHeight="1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2.75" customHeight="1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2.75" customHeight="1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2.75" customHeight="1" x14ac:dyDescent="0.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2.75" customHeight="1" x14ac:dyDescent="0.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2.75" customHeight="1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2.75" customHeight="1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2.75" customHeight="1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2.75" customHeight="1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2.75" customHeight="1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2.75" customHeight="1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2.75" customHeight="1" x14ac:dyDescent="0.2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2.75" customHeight="1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2.75" customHeight="1" x14ac:dyDescent="0.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2.75" customHeight="1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2.75" customHeight="1" x14ac:dyDescent="0.2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2.75" customHeight="1" x14ac:dyDescent="0.2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2.75" customHeight="1" x14ac:dyDescent="0.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2.75" customHeight="1" x14ac:dyDescent="0.2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12.75" customHeight="1" x14ac:dyDescent="0.2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12.75" customHeight="1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12.75" customHeight="1" x14ac:dyDescent="0.2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12.75" customHeight="1" x14ac:dyDescent="0.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12.75" customHeight="1" x14ac:dyDescent="0.2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12.75" customHeight="1" x14ac:dyDescent="0.2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12.75" customHeight="1" x14ac:dyDescent="0.2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12.75" customHeight="1" x14ac:dyDescent="0.2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12.75" customHeight="1" x14ac:dyDescent="0.2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12.75" customHeight="1" x14ac:dyDescent="0.2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12.75" customHeight="1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12.75" customHeight="1" x14ac:dyDescent="0.2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2.75" customHeight="1" x14ac:dyDescent="0.2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2.75" customHeight="1" x14ac:dyDescent="0.2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2.75" customHeight="1" x14ac:dyDescent="0.2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2.75" customHeight="1" x14ac:dyDescent="0.2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2.75" customHeight="1" x14ac:dyDescent="0.2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2.75" customHeight="1" x14ac:dyDescent="0.2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2.75" customHeight="1" x14ac:dyDescent="0.2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2.75" customHeight="1" x14ac:dyDescent="0.2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2.75" customHeight="1" x14ac:dyDescent="0.2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2.75" customHeight="1" x14ac:dyDescent="0.2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2.75" customHeight="1" x14ac:dyDescent="0.2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2.75" customHeight="1" x14ac:dyDescent="0.2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2.75" customHeight="1" x14ac:dyDescent="0.2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2.75" customHeight="1" x14ac:dyDescent="0.2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2.75" customHeight="1" x14ac:dyDescent="0.2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2.75" customHeight="1" x14ac:dyDescent="0.2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2.75" customHeight="1" x14ac:dyDescent="0.2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2.75" customHeight="1" x14ac:dyDescent="0.2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2.75" customHeight="1" x14ac:dyDescent="0.2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2.75" customHeight="1" x14ac:dyDescent="0.2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2.75" customHeight="1" x14ac:dyDescent="0.2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2.75" customHeight="1" x14ac:dyDescent="0.2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2.75" customHeight="1" x14ac:dyDescent="0.2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2.75" customHeight="1" x14ac:dyDescent="0.2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2.75" customHeight="1" x14ac:dyDescent="0.2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2.75" customHeight="1" x14ac:dyDescent="0.2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2.75" customHeight="1" x14ac:dyDescent="0.2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2.75" customHeight="1" x14ac:dyDescent="0.2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2.75" customHeight="1" x14ac:dyDescent="0.2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2.75" customHeight="1" x14ac:dyDescent="0.2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2.75" customHeight="1" x14ac:dyDescent="0.2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2.75" customHeight="1" x14ac:dyDescent="0.2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2.75" customHeight="1" x14ac:dyDescent="0.2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2.75" customHeight="1" x14ac:dyDescent="0.2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2.75" customHeight="1" x14ac:dyDescent="0.2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2.75" customHeight="1" x14ac:dyDescent="0.2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2.75" customHeight="1" x14ac:dyDescent="0.2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2.75" customHeight="1" x14ac:dyDescent="0.2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2.75" customHeight="1" x14ac:dyDescent="0.2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2.75" customHeight="1" x14ac:dyDescent="0.2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2.75" customHeight="1" x14ac:dyDescent="0.2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2.75" customHeight="1" x14ac:dyDescent="0.2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2.75" customHeight="1" x14ac:dyDescent="0.2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2.75" customHeight="1" x14ac:dyDescent="0.2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2.75" customHeight="1" x14ac:dyDescent="0.2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2.75" customHeight="1" x14ac:dyDescent="0.2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2.75" customHeight="1" x14ac:dyDescent="0.2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2.75" customHeight="1" x14ac:dyDescent="0.2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2.75" customHeight="1" x14ac:dyDescent="0.2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2.75" customHeight="1" x14ac:dyDescent="0.2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2.75" customHeight="1" x14ac:dyDescent="0.2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2.75" customHeight="1" x14ac:dyDescent="0.2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2.75" customHeight="1" x14ac:dyDescent="0.2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2.75" customHeight="1" x14ac:dyDescent="0.2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2.75" customHeight="1" x14ac:dyDescent="0.2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2.75" customHeight="1" x14ac:dyDescent="0.2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2.75" customHeight="1" x14ac:dyDescent="0.2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2.75" customHeight="1" x14ac:dyDescent="0.2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2.75" customHeight="1" x14ac:dyDescent="0.2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2.75" customHeight="1" x14ac:dyDescent="0.2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2.75" customHeight="1" x14ac:dyDescent="0.2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2.75" customHeight="1" x14ac:dyDescent="0.2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2.75" customHeight="1" x14ac:dyDescent="0.2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2.75" customHeight="1" x14ac:dyDescent="0.2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2.75" customHeight="1" x14ac:dyDescent="0.2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2.75" customHeight="1" x14ac:dyDescent="0.2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2.75" customHeight="1" x14ac:dyDescent="0.2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2.75" customHeight="1" x14ac:dyDescent="0.2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2.75" customHeight="1" x14ac:dyDescent="0.2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2.75" customHeight="1" x14ac:dyDescent="0.2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2.75" customHeight="1" x14ac:dyDescent="0.2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2.75" customHeight="1" x14ac:dyDescent="0.2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2.75" customHeight="1" x14ac:dyDescent="0.2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2.75" customHeight="1" x14ac:dyDescent="0.2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2.75" customHeight="1" x14ac:dyDescent="0.2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2.75" customHeight="1" x14ac:dyDescent="0.2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2.75" customHeight="1" x14ac:dyDescent="0.2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2.75" customHeight="1" x14ac:dyDescent="0.2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2.75" customHeight="1" x14ac:dyDescent="0.2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2.75" customHeight="1" x14ac:dyDescent="0.2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2.75" customHeight="1" x14ac:dyDescent="0.2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2.75" customHeight="1" x14ac:dyDescent="0.2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2.75" customHeight="1" x14ac:dyDescent="0.2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2.75" customHeight="1" x14ac:dyDescent="0.2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2.75" customHeight="1" x14ac:dyDescent="0.2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2.75" customHeight="1" x14ac:dyDescent="0.2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2.75" customHeight="1" x14ac:dyDescent="0.2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2.75" customHeight="1" x14ac:dyDescent="0.2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2.75" customHeight="1" x14ac:dyDescent="0.2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2.75" customHeight="1" x14ac:dyDescent="0.2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2.75" customHeight="1" x14ac:dyDescent="0.2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2.75" customHeight="1" x14ac:dyDescent="0.2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2.75" customHeight="1" x14ac:dyDescent="0.2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2.75" customHeight="1" x14ac:dyDescent="0.2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2.75" customHeight="1" x14ac:dyDescent="0.2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2.75" customHeight="1" x14ac:dyDescent="0.2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2.75" customHeight="1" x14ac:dyDescent="0.2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2.75" customHeight="1" x14ac:dyDescent="0.2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2.75" customHeight="1" x14ac:dyDescent="0.2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2.75" customHeight="1" x14ac:dyDescent="0.2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2.75" customHeight="1" x14ac:dyDescent="0.2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2.75" customHeight="1" x14ac:dyDescent="0.2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2.75" customHeight="1" x14ac:dyDescent="0.2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2.75" customHeight="1" x14ac:dyDescent="0.2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2.75" customHeight="1" x14ac:dyDescent="0.2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2.75" customHeight="1" x14ac:dyDescent="0.2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2.75" customHeight="1" x14ac:dyDescent="0.2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2.75" customHeight="1" x14ac:dyDescent="0.2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2.75" customHeight="1" x14ac:dyDescent="0.2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2.75" customHeight="1" x14ac:dyDescent="0.2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2.75" customHeight="1" x14ac:dyDescent="0.2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2.75" customHeight="1" x14ac:dyDescent="0.2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2.75" customHeight="1" x14ac:dyDescent="0.2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2.75" customHeight="1" x14ac:dyDescent="0.2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2.75" customHeight="1" x14ac:dyDescent="0.2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2.75" customHeight="1" x14ac:dyDescent="0.2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2.75" customHeight="1" x14ac:dyDescent="0.2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2.75" customHeight="1" x14ac:dyDescent="0.2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2.75" customHeight="1" x14ac:dyDescent="0.2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2.75" customHeight="1" x14ac:dyDescent="0.2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2.75" customHeight="1" x14ac:dyDescent="0.2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2.75" customHeight="1" x14ac:dyDescent="0.2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2.75" customHeight="1" x14ac:dyDescent="0.2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2.75" customHeight="1" x14ac:dyDescent="0.2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2.75" customHeight="1" x14ac:dyDescent="0.2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2.75" customHeight="1" x14ac:dyDescent="0.2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2.75" customHeight="1" x14ac:dyDescent="0.2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2.75" customHeight="1" x14ac:dyDescent="0.2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2.75" customHeight="1" x14ac:dyDescent="0.2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2.75" customHeight="1" x14ac:dyDescent="0.2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2.75" customHeight="1" x14ac:dyDescent="0.2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2.75" customHeight="1" x14ac:dyDescent="0.2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2.75" customHeight="1" x14ac:dyDescent="0.2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2.75" customHeight="1" x14ac:dyDescent="0.2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2.75" customHeight="1" x14ac:dyDescent="0.2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2.75" customHeight="1" x14ac:dyDescent="0.2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2.75" customHeight="1" x14ac:dyDescent="0.2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2.75" customHeight="1" x14ac:dyDescent="0.2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2.75" customHeight="1" x14ac:dyDescent="0.2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2.75" customHeight="1" x14ac:dyDescent="0.2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2.75" customHeight="1" x14ac:dyDescent="0.2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2.75" customHeight="1" x14ac:dyDescent="0.2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2.75" customHeight="1" x14ac:dyDescent="0.2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2.75" customHeight="1" x14ac:dyDescent="0.2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2.75" customHeight="1" x14ac:dyDescent="0.2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2.75" customHeight="1" x14ac:dyDescent="0.2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2.75" customHeight="1" x14ac:dyDescent="0.2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2.75" customHeight="1" x14ac:dyDescent="0.2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2.75" customHeight="1" x14ac:dyDescent="0.2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2.75" customHeight="1" x14ac:dyDescent="0.2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2.75" customHeight="1" x14ac:dyDescent="0.2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2.75" customHeight="1" x14ac:dyDescent="0.2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2.75" customHeight="1" x14ac:dyDescent="0.2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2.75" customHeight="1" x14ac:dyDescent="0.2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2.75" customHeight="1" x14ac:dyDescent="0.2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2.75" customHeight="1" x14ac:dyDescent="0.2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2.75" customHeight="1" x14ac:dyDescent="0.2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2.75" customHeight="1" x14ac:dyDescent="0.2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2.75" customHeight="1" x14ac:dyDescent="0.2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2.75" customHeight="1" x14ac:dyDescent="0.2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2.75" customHeight="1" x14ac:dyDescent="0.2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2.75" customHeight="1" x14ac:dyDescent="0.2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2.75" customHeight="1" x14ac:dyDescent="0.2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2.75" customHeight="1" x14ac:dyDescent="0.2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2.75" customHeight="1" x14ac:dyDescent="0.2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2.75" customHeight="1" x14ac:dyDescent="0.2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2.75" customHeight="1" x14ac:dyDescent="0.2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2.75" customHeight="1" x14ac:dyDescent="0.2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2.75" customHeight="1" x14ac:dyDescent="0.2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2.75" customHeight="1" x14ac:dyDescent="0.2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2.75" customHeight="1" x14ac:dyDescent="0.2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2.75" customHeight="1" x14ac:dyDescent="0.2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2.75" customHeight="1" x14ac:dyDescent="0.2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2.75" customHeight="1" x14ac:dyDescent="0.2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2.75" customHeight="1" x14ac:dyDescent="0.2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2.75" customHeight="1" x14ac:dyDescent="0.2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2.75" customHeight="1" x14ac:dyDescent="0.2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2.75" customHeight="1" x14ac:dyDescent="0.2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2.75" customHeight="1" x14ac:dyDescent="0.2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2.75" customHeight="1" x14ac:dyDescent="0.2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2.75" customHeight="1" x14ac:dyDescent="0.2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2.75" customHeight="1" x14ac:dyDescent="0.2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2.75" customHeight="1" x14ac:dyDescent="0.2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2.75" customHeight="1" x14ac:dyDescent="0.2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2.75" customHeight="1" x14ac:dyDescent="0.2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2.75" customHeight="1" x14ac:dyDescent="0.2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2.75" customHeight="1" x14ac:dyDescent="0.2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2.75" customHeight="1" x14ac:dyDescent="0.2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2.75" customHeight="1" x14ac:dyDescent="0.2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2.75" customHeight="1" x14ac:dyDescent="0.2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2.75" customHeight="1" x14ac:dyDescent="0.2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2.75" customHeight="1" x14ac:dyDescent="0.2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2.75" customHeight="1" x14ac:dyDescent="0.2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2.75" customHeight="1" x14ac:dyDescent="0.2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2.75" customHeight="1" x14ac:dyDescent="0.2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2.75" customHeight="1" x14ac:dyDescent="0.2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2.75" customHeight="1" x14ac:dyDescent="0.2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2.75" customHeight="1" x14ac:dyDescent="0.2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2.75" customHeight="1" x14ac:dyDescent="0.2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2.75" customHeight="1" x14ac:dyDescent="0.2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2.75" customHeight="1" x14ac:dyDescent="0.2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2.75" customHeight="1" x14ac:dyDescent="0.2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2.75" customHeight="1" x14ac:dyDescent="0.2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2.75" customHeight="1" x14ac:dyDescent="0.2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2.75" customHeight="1" x14ac:dyDescent="0.2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2.75" customHeight="1" x14ac:dyDescent="0.2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2.75" customHeight="1" x14ac:dyDescent="0.2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2.75" customHeight="1" x14ac:dyDescent="0.2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2.75" customHeight="1" x14ac:dyDescent="0.2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2.75" customHeight="1" x14ac:dyDescent="0.2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2.75" customHeight="1" x14ac:dyDescent="0.2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2.75" customHeight="1" x14ac:dyDescent="0.2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2.75" customHeight="1" x14ac:dyDescent="0.2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2.75" customHeight="1" x14ac:dyDescent="0.2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2.75" customHeight="1" x14ac:dyDescent="0.2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2.75" customHeight="1" x14ac:dyDescent="0.2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2.75" customHeight="1" x14ac:dyDescent="0.2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2.75" customHeight="1" x14ac:dyDescent="0.2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2.75" customHeight="1" x14ac:dyDescent="0.2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2.75" customHeight="1" x14ac:dyDescent="0.2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2.75" customHeight="1" x14ac:dyDescent="0.2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2.75" customHeight="1" x14ac:dyDescent="0.2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2.75" customHeight="1" x14ac:dyDescent="0.2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2.75" customHeight="1" x14ac:dyDescent="0.2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2.75" customHeight="1" x14ac:dyDescent="0.2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2.75" customHeight="1" x14ac:dyDescent="0.2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2.75" customHeight="1" x14ac:dyDescent="0.2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2.75" customHeight="1" x14ac:dyDescent="0.2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2.75" customHeight="1" x14ac:dyDescent="0.2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2.75" customHeight="1" x14ac:dyDescent="0.2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2.75" customHeight="1" x14ac:dyDescent="0.2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2.75" customHeight="1" x14ac:dyDescent="0.2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2.75" customHeight="1" x14ac:dyDescent="0.2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2.75" customHeight="1" x14ac:dyDescent="0.2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2.75" customHeight="1" x14ac:dyDescent="0.2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2.75" customHeight="1" x14ac:dyDescent="0.2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2.75" customHeight="1" x14ac:dyDescent="0.2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2.75" customHeight="1" x14ac:dyDescent="0.2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2.75" customHeight="1" x14ac:dyDescent="0.2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2.75" customHeight="1" x14ac:dyDescent="0.2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2.75" customHeight="1" x14ac:dyDescent="0.2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2.75" customHeight="1" x14ac:dyDescent="0.2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2.75" customHeight="1" x14ac:dyDescent="0.2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2.75" customHeight="1" x14ac:dyDescent="0.2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2.75" customHeight="1" x14ac:dyDescent="0.2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2.75" customHeight="1" x14ac:dyDescent="0.2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2.75" customHeight="1" x14ac:dyDescent="0.2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2.75" customHeight="1" x14ac:dyDescent="0.2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2.75" customHeight="1" x14ac:dyDescent="0.2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2.75" customHeight="1" x14ac:dyDescent="0.2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2.75" customHeight="1" x14ac:dyDescent="0.2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2.75" customHeight="1" x14ac:dyDescent="0.2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2.75" customHeight="1" x14ac:dyDescent="0.2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2.75" customHeight="1" x14ac:dyDescent="0.2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2.75" customHeight="1" x14ac:dyDescent="0.2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2.75" customHeight="1" x14ac:dyDescent="0.2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2.75" customHeight="1" x14ac:dyDescent="0.2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2.75" customHeight="1" x14ac:dyDescent="0.2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2.75" customHeight="1" x14ac:dyDescent="0.2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2.75" customHeight="1" x14ac:dyDescent="0.2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2.75" customHeight="1" x14ac:dyDescent="0.2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2.75" customHeight="1" x14ac:dyDescent="0.2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2.75" customHeight="1" x14ac:dyDescent="0.2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2.75" customHeight="1" x14ac:dyDescent="0.2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2.75" customHeight="1" x14ac:dyDescent="0.2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2.75" customHeight="1" x14ac:dyDescent="0.2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2.75" customHeight="1" x14ac:dyDescent="0.2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2.75" customHeight="1" x14ac:dyDescent="0.2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2.75" customHeight="1" x14ac:dyDescent="0.2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2.75" customHeight="1" x14ac:dyDescent="0.2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2.75" customHeight="1" x14ac:dyDescent="0.2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2.75" customHeight="1" x14ac:dyDescent="0.2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2.75" customHeight="1" x14ac:dyDescent="0.2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2.75" customHeight="1" x14ac:dyDescent="0.2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2.75" customHeight="1" x14ac:dyDescent="0.2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2.75" customHeight="1" x14ac:dyDescent="0.2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2.75" customHeight="1" x14ac:dyDescent="0.2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2.75" customHeight="1" x14ac:dyDescent="0.2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2.75" customHeight="1" x14ac:dyDescent="0.2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2.75" customHeight="1" x14ac:dyDescent="0.2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2.75" customHeight="1" x14ac:dyDescent="0.2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2.75" customHeight="1" x14ac:dyDescent="0.2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2.75" customHeight="1" x14ac:dyDescent="0.2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2.75" customHeight="1" x14ac:dyDescent="0.2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2.75" customHeight="1" x14ac:dyDescent="0.2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2.75" customHeight="1" x14ac:dyDescent="0.2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2.75" customHeight="1" x14ac:dyDescent="0.2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2.75" customHeight="1" x14ac:dyDescent="0.2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2.75" customHeight="1" x14ac:dyDescent="0.2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2.75" customHeight="1" x14ac:dyDescent="0.2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2.75" customHeight="1" x14ac:dyDescent="0.2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2.75" customHeight="1" x14ac:dyDescent="0.2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2.75" customHeight="1" x14ac:dyDescent="0.2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2.75" customHeight="1" x14ac:dyDescent="0.2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2.75" customHeight="1" x14ac:dyDescent="0.2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2.75" customHeight="1" x14ac:dyDescent="0.2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2.75" customHeight="1" x14ac:dyDescent="0.2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2.75" customHeight="1" x14ac:dyDescent="0.2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2.75" customHeight="1" x14ac:dyDescent="0.2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2.75" customHeight="1" x14ac:dyDescent="0.2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2.75" customHeight="1" x14ac:dyDescent="0.2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2.75" customHeight="1" x14ac:dyDescent="0.2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2.75" customHeight="1" x14ac:dyDescent="0.2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2.75" customHeight="1" x14ac:dyDescent="0.2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2.75" customHeight="1" x14ac:dyDescent="0.2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2.75" customHeight="1" x14ac:dyDescent="0.2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2.75" customHeight="1" x14ac:dyDescent="0.2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2.75" customHeight="1" x14ac:dyDescent="0.2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2.75" customHeight="1" x14ac:dyDescent="0.2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2.75" customHeight="1" x14ac:dyDescent="0.2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2.75" customHeight="1" x14ac:dyDescent="0.2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2.75" customHeight="1" x14ac:dyDescent="0.2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2.75" customHeight="1" x14ac:dyDescent="0.2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2.75" customHeight="1" x14ac:dyDescent="0.2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2.75" customHeight="1" x14ac:dyDescent="0.2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2.75" customHeight="1" x14ac:dyDescent="0.2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2.75" customHeight="1" x14ac:dyDescent="0.2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2.75" customHeight="1" x14ac:dyDescent="0.2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2.75" customHeight="1" x14ac:dyDescent="0.2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2.75" customHeight="1" x14ac:dyDescent="0.2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2.75" customHeight="1" x14ac:dyDescent="0.2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2.75" customHeight="1" x14ac:dyDescent="0.2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2.75" customHeight="1" x14ac:dyDescent="0.2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2.75" customHeight="1" x14ac:dyDescent="0.2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2.75" customHeight="1" x14ac:dyDescent="0.2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2.75" customHeight="1" x14ac:dyDescent="0.2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2.75" customHeight="1" x14ac:dyDescent="0.2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2.75" customHeight="1" x14ac:dyDescent="0.2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2.75" customHeight="1" x14ac:dyDescent="0.2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2.75" customHeight="1" x14ac:dyDescent="0.2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2.75" customHeight="1" x14ac:dyDescent="0.2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2.75" customHeight="1" x14ac:dyDescent="0.2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2.75" customHeight="1" x14ac:dyDescent="0.2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2.75" customHeight="1" x14ac:dyDescent="0.2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2.75" customHeight="1" x14ac:dyDescent="0.2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2.75" customHeight="1" x14ac:dyDescent="0.2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2.75" customHeight="1" x14ac:dyDescent="0.2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2.75" customHeight="1" x14ac:dyDescent="0.2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2.75" customHeight="1" x14ac:dyDescent="0.2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2.75" customHeight="1" x14ac:dyDescent="0.2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2.75" customHeight="1" x14ac:dyDescent="0.2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2.75" customHeight="1" x14ac:dyDescent="0.2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2.75" customHeight="1" x14ac:dyDescent="0.2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2.75" customHeight="1" x14ac:dyDescent="0.2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2.75" customHeight="1" x14ac:dyDescent="0.2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2.75" customHeight="1" x14ac:dyDescent="0.2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2.75" customHeight="1" x14ac:dyDescent="0.2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2.75" customHeight="1" x14ac:dyDescent="0.2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2.75" customHeight="1" x14ac:dyDescent="0.2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2.75" customHeight="1" x14ac:dyDescent="0.2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2.75" customHeight="1" x14ac:dyDescent="0.2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2.75" customHeight="1" x14ac:dyDescent="0.2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2.75" customHeight="1" x14ac:dyDescent="0.2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2.75" customHeight="1" x14ac:dyDescent="0.2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2.75" customHeight="1" x14ac:dyDescent="0.2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2.75" customHeight="1" x14ac:dyDescent="0.2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2.75" customHeight="1" x14ac:dyDescent="0.2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2.75" customHeight="1" x14ac:dyDescent="0.2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2.75" customHeight="1" x14ac:dyDescent="0.2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2.75" customHeight="1" x14ac:dyDescent="0.2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2.75" customHeight="1" x14ac:dyDescent="0.2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2.75" customHeight="1" x14ac:dyDescent="0.2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2.75" customHeight="1" x14ac:dyDescent="0.2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2.75" customHeight="1" x14ac:dyDescent="0.2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2.75" customHeight="1" x14ac:dyDescent="0.2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2.75" customHeight="1" x14ac:dyDescent="0.2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2.75" customHeight="1" x14ac:dyDescent="0.2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2.75" customHeight="1" x14ac:dyDescent="0.2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2.75" customHeight="1" x14ac:dyDescent="0.2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2.75" customHeight="1" x14ac:dyDescent="0.2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2.75" customHeight="1" x14ac:dyDescent="0.2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2.75" customHeight="1" x14ac:dyDescent="0.2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2.75" customHeight="1" x14ac:dyDescent="0.2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2.75" customHeight="1" x14ac:dyDescent="0.2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2.75" customHeight="1" x14ac:dyDescent="0.2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2.75" customHeight="1" x14ac:dyDescent="0.2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2.75" customHeight="1" x14ac:dyDescent="0.2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2.75" customHeight="1" x14ac:dyDescent="0.2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2.75" customHeight="1" x14ac:dyDescent="0.2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2.75" customHeight="1" x14ac:dyDescent="0.2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2.75" customHeight="1" x14ac:dyDescent="0.2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2.75" customHeight="1" x14ac:dyDescent="0.2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2.75" customHeight="1" x14ac:dyDescent="0.2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2.75" customHeight="1" x14ac:dyDescent="0.2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2.75" customHeight="1" x14ac:dyDescent="0.2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2.75" customHeight="1" x14ac:dyDescent="0.2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2.75" customHeight="1" x14ac:dyDescent="0.2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2.75" customHeight="1" x14ac:dyDescent="0.2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2.75" customHeight="1" x14ac:dyDescent="0.2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2.75" customHeight="1" x14ac:dyDescent="0.2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2.75" customHeight="1" x14ac:dyDescent="0.2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2.75" customHeight="1" x14ac:dyDescent="0.2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2.75" customHeight="1" x14ac:dyDescent="0.2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2.75" customHeight="1" x14ac:dyDescent="0.2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2.75" customHeight="1" x14ac:dyDescent="0.2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2.75" customHeight="1" x14ac:dyDescent="0.2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2.75" customHeight="1" x14ac:dyDescent="0.2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2.75" customHeight="1" x14ac:dyDescent="0.2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2.75" customHeight="1" x14ac:dyDescent="0.2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2.75" customHeight="1" x14ac:dyDescent="0.2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2.75" customHeight="1" x14ac:dyDescent="0.2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2.75" customHeight="1" x14ac:dyDescent="0.2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2.75" customHeight="1" x14ac:dyDescent="0.2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2.75" customHeight="1" x14ac:dyDescent="0.2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2.75" customHeight="1" x14ac:dyDescent="0.2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2.75" customHeight="1" x14ac:dyDescent="0.2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2.75" customHeight="1" x14ac:dyDescent="0.2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2.75" customHeight="1" x14ac:dyDescent="0.2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2.75" customHeight="1" x14ac:dyDescent="0.2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2.75" customHeight="1" x14ac:dyDescent="0.2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2.75" customHeight="1" x14ac:dyDescent="0.2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2.75" customHeight="1" x14ac:dyDescent="0.2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2.75" customHeight="1" x14ac:dyDescent="0.2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2.75" customHeight="1" x14ac:dyDescent="0.2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2.75" customHeight="1" x14ac:dyDescent="0.2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2.75" customHeight="1" x14ac:dyDescent="0.2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2.75" customHeight="1" x14ac:dyDescent="0.2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2.75" customHeight="1" x14ac:dyDescent="0.2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2.75" customHeight="1" x14ac:dyDescent="0.2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2.75" customHeight="1" x14ac:dyDescent="0.2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2.75" customHeight="1" x14ac:dyDescent="0.2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2.75" customHeight="1" x14ac:dyDescent="0.2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2.75" customHeight="1" x14ac:dyDescent="0.2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2.75" customHeight="1" x14ac:dyDescent="0.2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2.75" customHeight="1" x14ac:dyDescent="0.2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2.75" customHeight="1" x14ac:dyDescent="0.2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2.75" customHeight="1" x14ac:dyDescent="0.2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2.75" customHeight="1" x14ac:dyDescent="0.2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2.75" customHeight="1" x14ac:dyDescent="0.2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2.75" customHeight="1" x14ac:dyDescent="0.2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2.75" customHeight="1" x14ac:dyDescent="0.2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2.75" customHeight="1" x14ac:dyDescent="0.2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2.75" customHeight="1" x14ac:dyDescent="0.2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2.75" customHeight="1" x14ac:dyDescent="0.2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2.75" customHeight="1" x14ac:dyDescent="0.2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2.75" customHeight="1" x14ac:dyDescent="0.2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2.75" customHeight="1" x14ac:dyDescent="0.2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2.75" customHeight="1" x14ac:dyDescent="0.2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2.75" customHeight="1" x14ac:dyDescent="0.2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2.75" customHeight="1" x14ac:dyDescent="0.2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2.75" customHeight="1" x14ac:dyDescent="0.2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2.75" customHeight="1" x14ac:dyDescent="0.2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2.75" customHeight="1" x14ac:dyDescent="0.2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2.75" customHeight="1" x14ac:dyDescent="0.2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2.75" customHeight="1" x14ac:dyDescent="0.2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2.75" customHeight="1" x14ac:dyDescent="0.2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2.75" customHeight="1" x14ac:dyDescent="0.2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2.75" customHeight="1" x14ac:dyDescent="0.2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2.75" customHeight="1" x14ac:dyDescent="0.2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2.75" customHeight="1" x14ac:dyDescent="0.2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2.75" customHeight="1" x14ac:dyDescent="0.2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2.75" customHeight="1" x14ac:dyDescent="0.2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2.75" customHeight="1" x14ac:dyDescent="0.2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2.75" customHeight="1" x14ac:dyDescent="0.2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2.75" customHeight="1" x14ac:dyDescent="0.2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2.75" customHeight="1" x14ac:dyDescent="0.2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2.75" customHeight="1" x14ac:dyDescent="0.2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2.75" customHeight="1" x14ac:dyDescent="0.2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2.75" customHeight="1" x14ac:dyDescent="0.2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2.75" customHeight="1" x14ac:dyDescent="0.2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2.75" customHeight="1" x14ac:dyDescent="0.2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2.75" customHeight="1" x14ac:dyDescent="0.2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2.75" customHeight="1" x14ac:dyDescent="0.2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2.75" customHeight="1" x14ac:dyDescent="0.2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2.75" customHeight="1" x14ac:dyDescent="0.2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2.75" customHeight="1" x14ac:dyDescent="0.2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2.75" customHeight="1" x14ac:dyDescent="0.2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2.75" customHeight="1" x14ac:dyDescent="0.2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2.75" customHeight="1" x14ac:dyDescent="0.2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2.75" customHeight="1" x14ac:dyDescent="0.2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2.75" customHeight="1" x14ac:dyDescent="0.2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2.75" customHeight="1" x14ac:dyDescent="0.2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2.75" customHeight="1" x14ac:dyDescent="0.2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2.75" customHeight="1" x14ac:dyDescent="0.2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2.75" customHeight="1" x14ac:dyDescent="0.2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2.75" customHeight="1" x14ac:dyDescent="0.2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2.75" customHeight="1" x14ac:dyDescent="0.2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2.75" customHeight="1" x14ac:dyDescent="0.2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2.75" customHeight="1" x14ac:dyDescent="0.2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2.75" customHeight="1" x14ac:dyDescent="0.2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2.75" customHeight="1" x14ac:dyDescent="0.2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2.75" customHeight="1" x14ac:dyDescent="0.2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2.75" customHeight="1" x14ac:dyDescent="0.2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2.75" customHeight="1" x14ac:dyDescent="0.2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2.75" customHeight="1" x14ac:dyDescent="0.2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2.75" customHeight="1" x14ac:dyDescent="0.2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2.75" customHeight="1" x14ac:dyDescent="0.2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2.75" customHeight="1" x14ac:dyDescent="0.2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2.75" customHeight="1" x14ac:dyDescent="0.2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2.75" customHeight="1" x14ac:dyDescent="0.2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2.75" customHeight="1" x14ac:dyDescent="0.2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2.75" customHeight="1" x14ac:dyDescent="0.2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2.75" customHeight="1" x14ac:dyDescent="0.2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2.75" customHeight="1" x14ac:dyDescent="0.2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2.75" customHeight="1" x14ac:dyDescent="0.2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2.75" customHeight="1" x14ac:dyDescent="0.2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2.75" customHeight="1" x14ac:dyDescent="0.2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2.75" customHeight="1" x14ac:dyDescent="0.2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2.75" customHeight="1" x14ac:dyDescent="0.2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2.75" customHeight="1" x14ac:dyDescent="0.2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2.75" customHeight="1" x14ac:dyDescent="0.2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2.75" customHeight="1" x14ac:dyDescent="0.2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2.75" customHeight="1" x14ac:dyDescent="0.2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2.75" customHeight="1" x14ac:dyDescent="0.2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2.75" customHeight="1" x14ac:dyDescent="0.2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2.75" customHeight="1" x14ac:dyDescent="0.2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2.75" customHeight="1" x14ac:dyDescent="0.2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2.75" customHeight="1" x14ac:dyDescent="0.2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2.75" customHeight="1" x14ac:dyDescent="0.2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2.75" customHeight="1" x14ac:dyDescent="0.2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2.75" customHeight="1" x14ac:dyDescent="0.2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2.75" customHeight="1" x14ac:dyDescent="0.2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2.75" customHeight="1" x14ac:dyDescent="0.2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2.75" customHeight="1" x14ac:dyDescent="0.2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2.75" customHeight="1" x14ac:dyDescent="0.2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2.75" customHeight="1" x14ac:dyDescent="0.2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2.75" customHeight="1" x14ac:dyDescent="0.2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2.75" customHeight="1" x14ac:dyDescent="0.2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2.75" customHeight="1" x14ac:dyDescent="0.2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2.75" customHeight="1" x14ac:dyDescent="0.2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2.75" customHeight="1" x14ac:dyDescent="0.2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2.75" customHeight="1" x14ac:dyDescent="0.2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2.75" customHeight="1" x14ac:dyDescent="0.2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2.75" customHeight="1" x14ac:dyDescent="0.2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2.75" customHeight="1" x14ac:dyDescent="0.2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2.75" customHeight="1" x14ac:dyDescent="0.2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2.75" customHeight="1" x14ac:dyDescent="0.2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2.75" customHeight="1" x14ac:dyDescent="0.2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2.75" customHeight="1" x14ac:dyDescent="0.2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2.75" customHeight="1" x14ac:dyDescent="0.2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2.75" customHeight="1" x14ac:dyDescent="0.2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2.75" customHeight="1" x14ac:dyDescent="0.2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2.75" customHeight="1" x14ac:dyDescent="0.2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2.75" customHeight="1" x14ac:dyDescent="0.2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2.75" customHeight="1" x14ac:dyDescent="0.2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2.75" customHeight="1" x14ac:dyDescent="0.2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2.75" customHeight="1" x14ac:dyDescent="0.2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2.75" customHeight="1" x14ac:dyDescent="0.2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2.75" customHeight="1" x14ac:dyDescent="0.2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2.75" customHeight="1" x14ac:dyDescent="0.2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2.75" customHeight="1" x14ac:dyDescent="0.2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2.75" customHeight="1" x14ac:dyDescent="0.2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2.75" customHeight="1" x14ac:dyDescent="0.2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2.75" customHeight="1" x14ac:dyDescent="0.2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2.75" customHeight="1" x14ac:dyDescent="0.2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2.75" customHeight="1" x14ac:dyDescent="0.2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2.75" customHeight="1" x14ac:dyDescent="0.2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2.75" customHeight="1" x14ac:dyDescent="0.2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2.75" customHeight="1" x14ac:dyDescent="0.2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2.75" customHeight="1" x14ac:dyDescent="0.2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2.75" customHeight="1" x14ac:dyDescent="0.2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2.75" customHeight="1" x14ac:dyDescent="0.2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2.75" customHeight="1" x14ac:dyDescent="0.2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2.75" customHeight="1" x14ac:dyDescent="0.2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2.75" customHeight="1" x14ac:dyDescent="0.2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2.75" customHeight="1" x14ac:dyDescent="0.2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2.75" customHeight="1" x14ac:dyDescent="0.2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2.75" customHeight="1" x14ac:dyDescent="0.2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2.75" customHeight="1" x14ac:dyDescent="0.2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2.75" customHeight="1" x14ac:dyDescent="0.2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2.75" customHeight="1" x14ac:dyDescent="0.2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2.75" customHeight="1" x14ac:dyDescent="0.2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2.75" customHeight="1" x14ac:dyDescent="0.2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2.75" customHeight="1" x14ac:dyDescent="0.2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2.75" customHeight="1" x14ac:dyDescent="0.2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2.75" customHeight="1" x14ac:dyDescent="0.2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2.75" customHeight="1" x14ac:dyDescent="0.2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2.75" customHeight="1" x14ac:dyDescent="0.2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2.75" customHeight="1" x14ac:dyDescent="0.2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2.75" customHeight="1" x14ac:dyDescent="0.2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2.75" customHeight="1" x14ac:dyDescent="0.2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2.75" customHeight="1" x14ac:dyDescent="0.2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2.75" customHeight="1" x14ac:dyDescent="0.2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2.75" customHeight="1" x14ac:dyDescent="0.2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2.75" customHeight="1" x14ac:dyDescent="0.2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2.75" customHeight="1" x14ac:dyDescent="0.2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2.75" customHeight="1" x14ac:dyDescent="0.2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2.75" customHeight="1" x14ac:dyDescent="0.2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2.75" customHeight="1" x14ac:dyDescent="0.2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2.75" customHeight="1" x14ac:dyDescent="0.2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2.75" customHeight="1" x14ac:dyDescent="0.2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2.75" customHeight="1" x14ac:dyDescent="0.2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2.75" customHeight="1" x14ac:dyDescent="0.2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2.75" customHeight="1" x14ac:dyDescent="0.2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2.75" customHeight="1" x14ac:dyDescent="0.2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2.75" customHeight="1" x14ac:dyDescent="0.2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2.75" customHeight="1" x14ac:dyDescent="0.2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2.75" customHeight="1" x14ac:dyDescent="0.2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2.75" customHeight="1" x14ac:dyDescent="0.2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2.75" customHeight="1" x14ac:dyDescent="0.2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2.75" customHeight="1" x14ac:dyDescent="0.2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2.75" customHeight="1" x14ac:dyDescent="0.2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2.75" customHeight="1" x14ac:dyDescent="0.2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2.75" customHeight="1" x14ac:dyDescent="0.2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2.75" customHeight="1" x14ac:dyDescent="0.2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2.75" customHeight="1" x14ac:dyDescent="0.2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2.75" customHeight="1" x14ac:dyDescent="0.2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2.75" customHeight="1" x14ac:dyDescent="0.2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2.75" customHeight="1" x14ac:dyDescent="0.2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2.75" customHeight="1" x14ac:dyDescent="0.2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2.75" customHeight="1" x14ac:dyDescent="0.2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2.75" customHeight="1" x14ac:dyDescent="0.2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2.75" customHeight="1" x14ac:dyDescent="0.2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2.75" customHeight="1" x14ac:dyDescent="0.2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2.75" customHeight="1" x14ac:dyDescent="0.2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2.75" customHeight="1" x14ac:dyDescent="0.2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2.75" customHeight="1" x14ac:dyDescent="0.2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2.75" customHeight="1" x14ac:dyDescent="0.2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2.75" customHeight="1" x14ac:dyDescent="0.2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2.75" customHeight="1" x14ac:dyDescent="0.2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2.75" customHeight="1" x14ac:dyDescent="0.2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2.75" customHeight="1" x14ac:dyDescent="0.2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2.75" customHeight="1" x14ac:dyDescent="0.2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2.75" customHeight="1" x14ac:dyDescent="0.2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2.75" customHeight="1" x14ac:dyDescent="0.2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2.75" customHeight="1" x14ac:dyDescent="0.2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2.75" customHeight="1" x14ac:dyDescent="0.2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2.75" customHeight="1" x14ac:dyDescent="0.2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2.75" customHeight="1" x14ac:dyDescent="0.2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2.75" customHeight="1" x14ac:dyDescent="0.2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2.75" customHeight="1" x14ac:dyDescent="0.2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2.75" customHeight="1" x14ac:dyDescent="0.2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2.75" customHeight="1" x14ac:dyDescent="0.2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2.75" customHeight="1" x14ac:dyDescent="0.2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2.75" customHeight="1" x14ac:dyDescent="0.2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2.75" customHeight="1" x14ac:dyDescent="0.2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2.75" customHeight="1" x14ac:dyDescent="0.2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2.75" customHeight="1" x14ac:dyDescent="0.2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2.75" customHeight="1" x14ac:dyDescent="0.2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2.75" customHeight="1" x14ac:dyDescent="0.2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2.75" customHeight="1" x14ac:dyDescent="0.2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2.75" customHeight="1" x14ac:dyDescent="0.2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2.75" customHeight="1" x14ac:dyDescent="0.2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2.75" customHeight="1" x14ac:dyDescent="0.2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2.75" customHeight="1" x14ac:dyDescent="0.2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2.75" customHeight="1" x14ac:dyDescent="0.2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2.75" customHeight="1" x14ac:dyDescent="0.2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2.75" customHeight="1" x14ac:dyDescent="0.2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2.75" customHeight="1" x14ac:dyDescent="0.2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2.75" customHeight="1" x14ac:dyDescent="0.2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2.75" customHeight="1" x14ac:dyDescent="0.2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2.75" customHeight="1" x14ac:dyDescent="0.2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2.75" customHeight="1" x14ac:dyDescent="0.2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2.75" customHeight="1" x14ac:dyDescent="0.2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2.75" customHeight="1" x14ac:dyDescent="0.2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2.75" customHeight="1" x14ac:dyDescent="0.2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2.75" customHeight="1" x14ac:dyDescent="0.2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2.75" customHeight="1" x14ac:dyDescent="0.2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2.75" customHeight="1" x14ac:dyDescent="0.2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2.75" customHeight="1" x14ac:dyDescent="0.2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2.75" customHeight="1" x14ac:dyDescent="0.2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2.75" customHeight="1" x14ac:dyDescent="0.2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2.75" customHeight="1" x14ac:dyDescent="0.2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2.75" customHeight="1" x14ac:dyDescent="0.2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2.75" customHeight="1" x14ac:dyDescent="0.2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2.75" customHeight="1" x14ac:dyDescent="0.2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2.75" customHeight="1" x14ac:dyDescent="0.2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2.75" customHeight="1" x14ac:dyDescent="0.2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2.75" customHeight="1" x14ac:dyDescent="0.2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2.75" customHeight="1" x14ac:dyDescent="0.2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2.75" customHeight="1" x14ac:dyDescent="0.2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2.75" customHeight="1" x14ac:dyDescent="0.2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2.75" customHeight="1" x14ac:dyDescent="0.2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2.75" customHeight="1" x14ac:dyDescent="0.2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2.75" customHeight="1" x14ac:dyDescent="0.2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2.75" customHeight="1" x14ac:dyDescent="0.2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2.75" customHeight="1" x14ac:dyDescent="0.2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2.75" customHeight="1" x14ac:dyDescent="0.2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2.75" customHeight="1" x14ac:dyDescent="0.2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2.75" customHeight="1" x14ac:dyDescent="0.2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2.75" customHeight="1" x14ac:dyDescent="0.2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2.75" customHeight="1" x14ac:dyDescent="0.2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2.75" customHeight="1" x14ac:dyDescent="0.2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2.75" customHeight="1" x14ac:dyDescent="0.2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2.75" customHeight="1" x14ac:dyDescent="0.2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2.75" customHeight="1" x14ac:dyDescent="0.2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2.75" customHeight="1" x14ac:dyDescent="0.2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2.75" customHeight="1" x14ac:dyDescent="0.2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2.75" customHeight="1" x14ac:dyDescent="0.2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2.75" customHeight="1" x14ac:dyDescent="0.2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2.75" customHeight="1" x14ac:dyDescent="0.2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2.75" customHeight="1" x14ac:dyDescent="0.2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2.75" customHeight="1" x14ac:dyDescent="0.2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2.75" customHeight="1" x14ac:dyDescent="0.2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2.75" customHeight="1" x14ac:dyDescent="0.2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2.75" customHeight="1" x14ac:dyDescent="0.2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2.75" customHeight="1" x14ac:dyDescent="0.2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2.75" customHeight="1" x14ac:dyDescent="0.2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2.75" customHeight="1" x14ac:dyDescent="0.2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2.75" customHeight="1" x14ac:dyDescent="0.2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2.75" customHeight="1" x14ac:dyDescent="0.2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2.75" customHeight="1" x14ac:dyDescent="0.2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2.75" customHeight="1" x14ac:dyDescent="0.2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2.75" customHeight="1" x14ac:dyDescent="0.2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2.75" customHeight="1" x14ac:dyDescent="0.2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2.75" customHeight="1" x14ac:dyDescent="0.2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2.75" customHeight="1" x14ac:dyDescent="0.2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2.75" customHeight="1" x14ac:dyDescent="0.2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2.75" customHeight="1" x14ac:dyDescent="0.2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2.75" customHeight="1" x14ac:dyDescent="0.2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2.75" customHeight="1" x14ac:dyDescent="0.2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2.75" customHeight="1" x14ac:dyDescent="0.2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2.75" customHeight="1" x14ac:dyDescent="0.2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2.75" customHeight="1" x14ac:dyDescent="0.2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2.75" customHeight="1" x14ac:dyDescent="0.2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2.75" customHeight="1" x14ac:dyDescent="0.2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2.75" customHeight="1" x14ac:dyDescent="0.2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2.75" customHeight="1" x14ac:dyDescent="0.2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2.75" customHeight="1" x14ac:dyDescent="0.2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2.75" customHeight="1" x14ac:dyDescent="0.2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2.75" customHeight="1" x14ac:dyDescent="0.2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2.75" customHeight="1" x14ac:dyDescent="0.2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2.75" customHeight="1" x14ac:dyDescent="0.2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2.75" customHeight="1" x14ac:dyDescent="0.2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2.75" customHeight="1" x14ac:dyDescent="0.2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2.75" customHeight="1" x14ac:dyDescent="0.2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2.75" customHeight="1" x14ac:dyDescent="0.2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2.75" customHeight="1" x14ac:dyDescent="0.2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2.75" customHeight="1" x14ac:dyDescent="0.2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2.75" customHeight="1" x14ac:dyDescent="0.2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2.75" customHeight="1" x14ac:dyDescent="0.2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2.75" customHeight="1" x14ac:dyDescent="0.2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2.75" customHeight="1" x14ac:dyDescent="0.2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2.75" customHeight="1" x14ac:dyDescent="0.2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2.75" customHeight="1" x14ac:dyDescent="0.2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2.75" customHeight="1" x14ac:dyDescent="0.2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2.75" customHeight="1" x14ac:dyDescent="0.2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2.75" customHeight="1" x14ac:dyDescent="0.2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2.75" customHeight="1" x14ac:dyDescent="0.2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2.75" customHeight="1" x14ac:dyDescent="0.2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2.75" customHeight="1" x14ac:dyDescent="0.2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2.75" customHeight="1" x14ac:dyDescent="0.2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2.75" customHeight="1" x14ac:dyDescent="0.2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2.75" customHeight="1" x14ac:dyDescent="0.2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2.75" customHeight="1" x14ac:dyDescent="0.2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2.75" customHeight="1" x14ac:dyDescent="0.2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2.75" customHeight="1" x14ac:dyDescent="0.2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2.75" customHeight="1" x14ac:dyDescent="0.2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2.75" customHeight="1" x14ac:dyDescent="0.2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2.75" customHeight="1" x14ac:dyDescent="0.2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2.75" customHeight="1" x14ac:dyDescent="0.2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2.75" customHeight="1" x14ac:dyDescent="0.2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2.75" customHeight="1" x14ac:dyDescent="0.2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2.75" customHeight="1" x14ac:dyDescent="0.2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2.75" customHeight="1" x14ac:dyDescent="0.2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2.75" customHeight="1" x14ac:dyDescent="0.2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2.75" customHeight="1" x14ac:dyDescent="0.2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2.75" customHeight="1" x14ac:dyDescent="0.2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2.75" customHeight="1" x14ac:dyDescent="0.2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2.75" customHeight="1" x14ac:dyDescent="0.2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2.75" customHeight="1" x14ac:dyDescent="0.2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2.75" customHeight="1" x14ac:dyDescent="0.2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2.75" customHeight="1" x14ac:dyDescent="0.2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2.75" customHeight="1" x14ac:dyDescent="0.2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2.75" customHeight="1" x14ac:dyDescent="0.2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2.75" customHeight="1" x14ac:dyDescent="0.2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2.75" customHeight="1" x14ac:dyDescent="0.2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2.75" customHeight="1" x14ac:dyDescent="0.2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2.75" customHeight="1" x14ac:dyDescent="0.2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2.75" customHeight="1" x14ac:dyDescent="0.2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2.75" customHeight="1" x14ac:dyDescent="0.2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2.75" customHeight="1" x14ac:dyDescent="0.2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2.75" customHeight="1" x14ac:dyDescent="0.2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2.75" customHeight="1" x14ac:dyDescent="0.2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2.75" customHeight="1" x14ac:dyDescent="0.2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2.75" customHeight="1" x14ac:dyDescent="0.2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2.75" customHeight="1" x14ac:dyDescent="0.2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2.75" customHeight="1" x14ac:dyDescent="0.2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2.75" customHeight="1" x14ac:dyDescent="0.2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2.75" customHeight="1" x14ac:dyDescent="0.2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2.75" customHeight="1" x14ac:dyDescent="0.2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2.75" customHeight="1" x14ac:dyDescent="0.2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2.75" customHeight="1" x14ac:dyDescent="0.2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2.75" customHeight="1" x14ac:dyDescent="0.2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2.75" customHeight="1" x14ac:dyDescent="0.2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2.75" customHeight="1" x14ac:dyDescent="0.2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2.75" customHeight="1" x14ac:dyDescent="0.2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2.75" customHeight="1" x14ac:dyDescent="0.2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2.75" customHeight="1" x14ac:dyDescent="0.2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2.75" customHeight="1" x14ac:dyDescent="0.2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2.75" customHeight="1" x14ac:dyDescent="0.2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2.75" customHeight="1" x14ac:dyDescent="0.2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2.75" customHeight="1" x14ac:dyDescent="0.2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2.75" customHeight="1" x14ac:dyDescent="0.2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2.75" customHeight="1" x14ac:dyDescent="0.2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2.75" customHeight="1" x14ac:dyDescent="0.2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2.75" customHeight="1" x14ac:dyDescent="0.2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2.75" customHeight="1" x14ac:dyDescent="0.2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2.75" customHeight="1" x14ac:dyDescent="0.2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2.75" customHeight="1" x14ac:dyDescent="0.2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2.75" customHeight="1" x14ac:dyDescent="0.2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2.75" customHeight="1" x14ac:dyDescent="0.2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2.75" customHeight="1" x14ac:dyDescent="0.2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2.75" customHeight="1" x14ac:dyDescent="0.2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2.75" customHeight="1" x14ac:dyDescent="0.2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2.75" customHeight="1" x14ac:dyDescent="0.2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2.75" customHeight="1" x14ac:dyDescent="0.2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2.75" customHeight="1" x14ac:dyDescent="0.2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2.75" customHeight="1" x14ac:dyDescent="0.2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2.75" customHeight="1" x14ac:dyDescent="0.2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2.75" customHeight="1" x14ac:dyDescent="0.2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2.75" customHeight="1" x14ac:dyDescent="0.2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2.75" customHeight="1" x14ac:dyDescent="0.2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2.75" customHeight="1" x14ac:dyDescent="0.2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2.75" customHeight="1" x14ac:dyDescent="0.2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2.75" customHeight="1" x14ac:dyDescent="0.2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2.75" customHeight="1" x14ac:dyDescent="0.2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2.75" customHeight="1" x14ac:dyDescent="0.2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2.75" customHeight="1" x14ac:dyDescent="0.2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2.75" customHeight="1" x14ac:dyDescent="0.2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2.75" customHeight="1" x14ac:dyDescent="0.2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2.75" customHeight="1" x14ac:dyDescent="0.2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2.75" customHeight="1" x14ac:dyDescent="0.2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2.75" customHeight="1" x14ac:dyDescent="0.2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2.75" customHeight="1" x14ac:dyDescent="0.2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2.75" customHeight="1" x14ac:dyDescent="0.2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2.75" customHeight="1" x14ac:dyDescent="0.2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2.75" customHeight="1" x14ac:dyDescent="0.2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2.75" customHeight="1" x14ac:dyDescent="0.2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2.75" customHeight="1" x14ac:dyDescent="0.2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2.75" customHeight="1" x14ac:dyDescent="0.2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2.75" customHeight="1" x14ac:dyDescent="0.2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2.75" customHeight="1" x14ac:dyDescent="0.2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2.75" customHeight="1" x14ac:dyDescent="0.2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2.75" customHeight="1" x14ac:dyDescent="0.2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2.75" customHeight="1" x14ac:dyDescent="0.2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2.75" customHeight="1" x14ac:dyDescent="0.2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2.75" customHeight="1" x14ac:dyDescent="0.2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2.75" customHeight="1" x14ac:dyDescent="0.2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2.75" customHeight="1" x14ac:dyDescent="0.2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2.75" customHeight="1" x14ac:dyDescent="0.2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2.75" customHeight="1" x14ac:dyDescent="0.2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2.75" customHeight="1" x14ac:dyDescent="0.2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2.75" customHeight="1" x14ac:dyDescent="0.2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2.75" customHeight="1" x14ac:dyDescent="0.2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2.75" customHeight="1" x14ac:dyDescent="0.2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2.75" customHeight="1" x14ac:dyDescent="0.2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2.75" customHeight="1" x14ac:dyDescent="0.2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2.75" customHeight="1" x14ac:dyDescent="0.2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2.75" customHeight="1" x14ac:dyDescent="0.2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2.75" customHeight="1" x14ac:dyDescent="0.2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2.75" customHeight="1" x14ac:dyDescent="0.2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2.75" customHeight="1" x14ac:dyDescent="0.2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2.75" customHeight="1" x14ac:dyDescent="0.2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2.75" customHeight="1" x14ac:dyDescent="0.2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2.75" customHeight="1" x14ac:dyDescent="0.2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2.75" customHeight="1" x14ac:dyDescent="0.2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2.75" customHeight="1" x14ac:dyDescent="0.2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2.75" customHeight="1" x14ac:dyDescent="0.2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12.75" customHeight="1" x14ac:dyDescent="0.2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tabSelected="1" workbookViewId="0">
      <selection activeCell="C3" sqref="C3:C21"/>
    </sheetView>
  </sheetViews>
  <sheetFormatPr baseColWidth="10" defaultColWidth="14.5" defaultRowHeight="15" customHeight="1" x14ac:dyDescent="0.2"/>
  <cols>
    <col min="1" max="1" width="50.33203125" customWidth="1"/>
    <col min="2" max="2" width="15.83203125" customWidth="1"/>
    <col min="3" max="3" width="19.5" customWidth="1"/>
    <col min="4" max="4" width="37.83203125" customWidth="1"/>
    <col min="5" max="5" width="46.83203125" customWidth="1"/>
    <col min="6" max="6" width="18.1640625" customWidth="1"/>
    <col min="7" max="7" width="10.5" customWidth="1"/>
    <col min="8" max="8" width="87.33203125" customWidth="1"/>
    <col min="9" max="9" width="32.33203125" customWidth="1"/>
    <col min="10" max="10" width="36.33203125" customWidth="1"/>
    <col min="11" max="26" width="9.1640625" customWidth="1"/>
  </cols>
  <sheetData>
    <row r="1" spans="1:26" ht="12.75" customHeight="1" x14ac:dyDescent="0.2">
      <c r="A1" s="2" t="s">
        <v>0</v>
      </c>
      <c r="B1" s="2" t="s">
        <v>1</v>
      </c>
      <c r="C1" s="2" t="s">
        <v>290</v>
      </c>
      <c r="D1" s="2" t="s">
        <v>373</v>
      </c>
      <c r="E1" s="2" t="s">
        <v>2</v>
      </c>
      <c r="F1" s="2" t="s">
        <v>293</v>
      </c>
      <c r="G1" s="2" t="s">
        <v>3</v>
      </c>
      <c r="H1" s="2" t="s">
        <v>374</v>
      </c>
      <c r="I1" s="25"/>
      <c r="J1" s="26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2.75" customHeight="1" x14ac:dyDescent="0.2">
      <c r="A2" s="4" t="s">
        <v>4</v>
      </c>
      <c r="B2" s="4" t="s">
        <v>6</v>
      </c>
      <c r="C2" s="24" t="s">
        <v>415</v>
      </c>
      <c r="D2" s="4" t="s">
        <v>401</v>
      </c>
      <c r="E2" s="4" t="s">
        <v>402</v>
      </c>
      <c r="F2" s="4" t="s">
        <v>377</v>
      </c>
      <c r="G2" s="4">
        <v>227078</v>
      </c>
      <c r="H2" s="2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 x14ac:dyDescent="0.2">
      <c r="A3" s="4" t="s">
        <v>4</v>
      </c>
      <c r="B3" s="4" t="s">
        <v>6</v>
      </c>
      <c r="C3" s="24" t="s">
        <v>414</v>
      </c>
      <c r="D3" s="4" t="s">
        <v>401</v>
      </c>
      <c r="E3" s="4" t="s">
        <v>403</v>
      </c>
      <c r="F3" s="4" t="s">
        <v>377</v>
      </c>
      <c r="G3" s="4">
        <v>434550</v>
      </c>
      <c r="H3" s="4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 x14ac:dyDescent="0.2">
      <c r="A4" s="4" t="s">
        <v>4</v>
      </c>
      <c r="B4" s="4" t="s">
        <v>6</v>
      </c>
      <c r="C4" s="24" t="s">
        <v>414</v>
      </c>
      <c r="D4" s="4" t="s">
        <v>401</v>
      </c>
      <c r="E4" s="4" t="s">
        <v>404</v>
      </c>
      <c r="F4" s="4" t="s">
        <v>377</v>
      </c>
      <c r="G4" s="4"/>
      <c r="H4" s="22" t="s">
        <v>405</v>
      </c>
      <c r="I4" s="27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 x14ac:dyDescent="0.2">
      <c r="A5" s="4" t="s">
        <v>4</v>
      </c>
      <c r="B5" s="4" t="s">
        <v>6</v>
      </c>
      <c r="C5" s="24" t="s">
        <v>414</v>
      </c>
      <c r="D5" s="4" t="s">
        <v>401</v>
      </c>
      <c r="E5" s="4" t="s">
        <v>406</v>
      </c>
      <c r="F5" s="4" t="s">
        <v>377</v>
      </c>
      <c r="G5" s="4"/>
      <c r="H5" s="22" t="s">
        <v>405</v>
      </c>
      <c r="I5" s="27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 x14ac:dyDescent="0.2">
      <c r="A6" s="4" t="s">
        <v>4</v>
      </c>
      <c r="B6" s="4" t="s">
        <v>6</v>
      </c>
      <c r="C6" s="24" t="s">
        <v>414</v>
      </c>
      <c r="D6" s="4" t="s">
        <v>401</v>
      </c>
      <c r="E6" s="4" t="s">
        <v>407</v>
      </c>
      <c r="F6" s="4" t="s">
        <v>377</v>
      </c>
      <c r="G6" s="4"/>
      <c r="H6" s="22" t="s">
        <v>405</v>
      </c>
      <c r="I6" s="27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 x14ac:dyDescent="0.2">
      <c r="A7" s="4" t="s">
        <v>4</v>
      </c>
      <c r="B7" s="4" t="s">
        <v>6</v>
      </c>
      <c r="C7" s="24" t="s">
        <v>414</v>
      </c>
      <c r="D7" s="4" t="s">
        <v>401</v>
      </c>
      <c r="E7" s="4" t="s">
        <v>402</v>
      </c>
      <c r="F7" s="4" t="s">
        <v>408</v>
      </c>
      <c r="G7" s="4">
        <v>227078</v>
      </c>
      <c r="H7" s="2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 x14ac:dyDescent="0.2">
      <c r="A8" s="4" t="s">
        <v>4</v>
      </c>
      <c r="B8" s="4" t="s">
        <v>6</v>
      </c>
      <c r="C8" s="24" t="s">
        <v>414</v>
      </c>
      <c r="D8" s="4" t="s">
        <v>401</v>
      </c>
      <c r="E8" s="4" t="s">
        <v>403</v>
      </c>
      <c r="F8" s="4" t="s">
        <v>408</v>
      </c>
      <c r="G8" s="4">
        <v>434550</v>
      </c>
      <c r="H8" s="2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 x14ac:dyDescent="0.2">
      <c r="A9" s="4" t="s">
        <v>4</v>
      </c>
      <c r="B9" s="4" t="s">
        <v>6</v>
      </c>
      <c r="C9" s="24" t="s">
        <v>414</v>
      </c>
      <c r="D9" s="4" t="s">
        <v>401</v>
      </c>
      <c r="E9" s="4" t="s">
        <v>404</v>
      </c>
      <c r="F9" s="4" t="s">
        <v>408</v>
      </c>
      <c r="G9" s="4"/>
      <c r="H9" s="22" t="s">
        <v>405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 x14ac:dyDescent="0.2">
      <c r="A10" s="4" t="s">
        <v>4</v>
      </c>
      <c r="B10" s="4" t="s">
        <v>6</v>
      </c>
      <c r="C10" s="24" t="s">
        <v>414</v>
      </c>
      <c r="D10" s="4" t="s">
        <v>401</v>
      </c>
      <c r="E10" s="4" t="s">
        <v>406</v>
      </c>
      <c r="F10" s="4" t="s">
        <v>408</v>
      </c>
      <c r="G10" s="4"/>
      <c r="H10" s="22" t="s">
        <v>405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 x14ac:dyDescent="0.2">
      <c r="A11" s="4" t="s">
        <v>4</v>
      </c>
      <c r="B11" s="4" t="s">
        <v>6</v>
      </c>
      <c r="C11" s="24" t="s">
        <v>414</v>
      </c>
      <c r="D11" s="4" t="s">
        <v>401</v>
      </c>
      <c r="E11" s="4" t="s">
        <v>407</v>
      </c>
      <c r="F11" s="4" t="s">
        <v>408</v>
      </c>
      <c r="G11" s="4"/>
      <c r="H11" s="22" t="s">
        <v>405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 x14ac:dyDescent="0.2">
      <c r="A12" s="22" t="s">
        <v>332</v>
      </c>
      <c r="B12" s="4" t="s">
        <v>6</v>
      </c>
      <c r="C12" s="24" t="s">
        <v>414</v>
      </c>
      <c r="D12" s="4" t="s">
        <v>401</v>
      </c>
      <c r="E12" s="4" t="s">
        <v>409</v>
      </c>
      <c r="F12" s="4" t="s">
        <v>410</v>
      </c>
      <c r="G12" s="4">
        <v>0</v>
      </c>
      <c r="H12" s="2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 x14ac:dyDescent="0.2">
      <c r="A13" s="22" t="s">
        <v>332</v>
      </c>
      <c r="B13" s="4" t="s">
        <v>6</v>
      </c>
      <c r="C13" s="24" t="s">
        <v>414</v>
      </c>
      <c r="D13" s="4" t="s">
        <v>401</v>
      </c>
      <c r="E13" s="4" t="s">
        <v>411</v>
      </c>
      <c r="F13" s="4" t="s">
        <v>410</v>
      </c>
      <c r="G13" s="4">
        <v>465114</v>
      </c>
      <c r="H13" s="4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 x14ac:dyDescent="0.2">
      <c r="A14" s="22" t="s">
        <v>332</v>
      </c>
      <c r="B14" s="4" t="s">
        <v>6</v>
      </c>
      <c r="C14" s="24" t="s">
        <v>414</v>
      </c>
      <c r="D14" s="4" t="s">
        <v>401</v>
      </c>
      <c r="E14" s="4" t="s">
        <v>404</v>
      </c>
      <c r="F14" s="4" t="s">
        <v>410</v>
      </c>
      <c r="G14" s="4"/>
      <c r="H14" s="22" t="s">
        <v>405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 x14ac:dyDescent="0.2">
      <c r="A15" s="22" t="s">
        <v>332</v>
      </c>
      <c r="B15" s="4" t="s">
        <v>6</v>
      </c>
      <c r="C15" s="24" t="s">
        <v>414</v>
      </c>
      <c r="D15" s="4" t="s">
        <v>401</v>
      </c>
      <c r="E15" s="4" t="s">
        <v>406</v>
      </c>
      <c r="F15" s="4" t="s">
        <v>410</v>
      </c>
      <c r="G15" s="4"/>
      <c r="H15" s="22" t="s">
        <v>405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 x14ac:dyDescent="0.2">
      <c r="A16" s="22" t="s">
        <v>332</v>
      </c>
      <c r="B16" s="4" t="s">
        <v>6</v>
      </c>
      <c r="C16" s="24" t="s">
        <v>414</v>
      </c>
      <c r="D16" s="4" t="s">
        <v>401</v>
      </c>
      <c r="E16" s="4" t="s">
        <v>407</v>
      </c>
      <c r="F16" s="4" t="s">
        <v>410</v>
      </c>
      <c r="G16" s="4"/>
      <c r="H16" s="22" t="s">
        <v>405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 x14ac:dyDescent="0.2">
      <c r="A17" s="11" t="s">
        <v>378</v>
      </c>
      <c r="B17" s="4" t="s">
        <v>6</v>
      </c>
      <c r="C17" s="24" t="s">
        <v>414</v>
      </c>
      <c r="D17" s="4" t="s">
        <v>401</v>
      </c>
      <c r="E17" s="4" t="s">
        <v>409</v>
      </c>
      <c r="F17" s="4" t="s">
        <v>412</v>
      </c>
      <c r="G17" s="4">
        <v>0</v>
      </c>
      <c r="H17" s="2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 x14ac:dyDescent="0.2">
      <c r="A18" s="11" t="s">
        <v>378</v>
      </c>
      <c r="B18" s="4" t="s">
        <v>6</v>
      </c>
      <c r="C18" s="24" t="s">
        <v>414</v>
      </c>
      <c r="D18" s="4" t="s">
        <v>401</v>
      </c>
      <c r="E18" s="4" t="s">
        <v>411</v>
      </c>
      <c r="F18" s="4" t="s">
        <v>412</v>
      </c>
      <c r="G18" s="4">
        <v>0</v>
      </c>
      <c r="H18" s="2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 x14ac:dyDescent="0.2">
      <c r="A19" s="11" t="s">
        <v>378</v>
      </c>
      <c r="B19" s="4" t="s">
        <v>6</v>
      </c>
      <c r="C19" s="24" t="s">
        <v>414</v>
      </c>
      <c r="D19" s="4" t="s">
        <v>401</v>
      </c>
      <c r="E19" s="4" t="s">
        <v>404</v>
      </c>
      <c r="F19" s="4" t="s">
        <v>412</v>
      </c>
      <c r="G19" s="4"/>
      <c r="H19" s="22" t="s">
        <v>405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 x14ac:dyDescent="0.2">
      <c r="A20" s="11" t="s">
        <v>378</v>
      </c>
      <c r="B20" s="4" t="s">
        <v>6</v>
      </c>
      <c r="C20" s="24" t="s">
        <v>414</v>
      </c>
      <c r="D20" s="4" t="s">
        <v>401</v>
      </c>
      <c r="E20" s="4" t="s">
        <v>406</v>
      </c>
      <c r="F20" s="4" t="s">
        <v>412</v>
      </c>
      <c r="G20" s="4"/>
      <c r="H20" s="22" t="s">
        <v>405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 x14ac:dyDescent="0.2">
      <c r="A21" s="11" t="s">
        <v>378</v>
      </c>
      <c r="B21" s="4" t="s">
        <v>6</v>
      </c>
      <c r="C21" s="24" t="s">
        <v>414</v>
      </c>
      <c r="D21" s="4" t="s">
        <v>401</v>
      </c>
      <c r="E21" s="4" t="s">
        <v>407</v>
      </c>
      <c r="F21" s="4" t="s">
        <v>412</v>
      </c>
      <c r="G21" s="4"/>
      <c r="H21" s="22" t="s">
        <v>405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2.75" customHeight="1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2.75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2.75" customHeight="1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2.75" customHeight="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2.75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2.75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2.75" customHeigh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2.75" customHeight="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2.75" customHeight="1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2.75" customHeigh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2.75" customHeigh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2.75" customHeight="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2.75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2.75" customHeight="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2.75" customHeight="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2.75" customHeight="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2.75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2.75" customHeight="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2.75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2.75" customHeigh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2.75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2.75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2.75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2.75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2.75" customHeight="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2.75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2.75" customHeight="1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2.75" customHeight="1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2.75" customHeight="1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2.75" customHeight="1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2.75" customHeight="1" x14ac:dyDescent="0.2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2.75" customHeight="1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2.75" customHeight="1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2.75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2.75" customHeight="1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2.75" customHeight="1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2.75" customHeight="1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2.75" customHeight="1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2.75" customHeight="1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2.75" customHeight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2.75" customHeight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2.75" customHeight="1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2.75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2.75" customHeight="1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2.75" customHeight="1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2.75" customHeight="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2.75" customHeight="1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2.75" customHeight="1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2.75" customHeight="1" x14ac:dyDescent="0.2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2.75" customHeight="1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2.75" customHeight="1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2.75" customHeight="1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2.75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2.75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2.75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2.75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2.75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2.75" customHeight="1" x14ac:dyDescent="0.2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2.75" customHeight="1" x14ac:dyDescent="0.2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2.75" customHeight="1" x14ac:dyDescent="0.2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2.75" customHeight="1" x14ac:dyDescent="0.2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2.75" customHeight="1" x14ac:dyDescent="0.2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2.75" customHeight="1" x14ac:dyDescent="0.2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2.75" customHeight="1" x14ac:dyDescent="0.2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2.75" customHeight="1" x14ac:dyDescent="0.2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2.75" customHeight="1" x14ac:dyDescent="0.2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2.75" customHeight="1" x14ac:dyDescent="0.2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2.75" customHeight="1" x14ac:dyDescent="0.2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2.75" customHeight="1" x14ac:dyDescent="0.2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2.75" customHeight="1" x14ac:dyDescent="0.2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2.75" customHeight="1" x14ac:dyDescent="0.2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2.75" customHeight="1" x14ac:dyDescent="0.2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2.75" customHeight="1" x14ac:dyDescent="0.2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2.75" customHeight="1" x14ac:dyDescent="0.2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2.75" customHeight="1" x14ac:dyDescent="0.2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2.75" customHeight="1" x14ac:dyDescent="0.2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2.75" customHeight="1" x14ac:dyDescent="0.2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2.75" customHeight="1" x14ac:dyDescent="0.2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2.75" customHeight="1" x14ac:dyDescent="0.2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2.75" customHeight="1" x14ac:dyDescent="0.2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2.75" customHeight="1" x14ac:dyDescent="0.2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2.75" customHeight="1" x14ac:dyDescent="0.2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2.75" customHeight="1" x14ac:dyDescent="0.2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2.75" customHeight="1" x14ac:dyDescent="0.2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2.75" customHeight="1" x14ac:dyDescent="0.2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2.75" customHeight="1" x14ac:dyDescent="0.2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2.75" customHeight="1" x14ac:dyDescent="0.2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2.75" customHeight="1" x14ac:dyDescent="0.2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2.75" customHeight="1" x14ac:dyDescent="0.2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2.75" customHeight="1" x14ac:dyDescent="0.2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2.75" customHeight="1" x14ac:dyDescent="0.2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2.75" customHeight="1" x14ac:dyDescent="0.2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2.75" customHeight="1" x14ac:dyDescent="0.2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2.75" customHeight="1" x14ac:dyDescent="0.2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2.75" customHeight="1" x14ac:dyDescent="0.2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2.75" customHeight="1" x14ac:dyDescent="0.2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2.75" customHeight="1" x14ac:dyDescent="0.2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2.75" customHeight="1" x14ac:dyDescent="0.2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2.75" customHeight="1" x14ac:dyDescent="0.2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2.75" customHeight="1" x14ac:dyDescent="0.2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2.75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2.75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2.75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2.75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2.75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2.75" customHeight="1" x14ac:dyDescent="0.2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2.75" customHeight="1" x14ac:dyDescent="0.2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2.75" customHeight="1" x14ac:dyDescent="0.2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2.75" customHeight="1" x14ac:dyDescent="0.2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2.75" customHeight="1" x14ac:dyDescent="0.2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2.75" customHeight="1" x14ac:dyDescent="0.2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2.75" customHeight="1" x14ac:dyDescent="0.2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2.75" customHeight="1" x14ac:dyDescent="0.2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2.75" customHeight="1" x14ac:dyDescent="0.2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2.75" customHeight="1" x14ac:dyDescent="0.2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2.75" customHeight="1" x14ac:dyDescent="0.2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2.75" customHeight="1" x14ac:dyDescent="0.2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2.75" customHeight="1" x14ac:dyDescent="0.2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2.75" customHeight="1" x14ac:dyDescent="0.2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2.75" customHeight="1" x14ac:dyDescent="0.2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2.75" customHeight="1" x14ac:dyDescent="0.2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2.75" customHeight="1" x14ac:dyDescent="0.2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2.75" customHeight="1" x14ac:dyDescent="0.2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2.75" customHeight="1" x14ac:dyDescent="0.2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2.75" customHeight="1" x14ac:dyDescent="0.2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2.75" customHeight="1" x14ac:dyDescent="0.2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2.75" customHeight="1" x14ac:dyDescent="0.2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2.75" customHeight="1" x14ac:dyDescent="0.2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2.75" customHeight="1" x14ac:dyDescent="0.2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2.75" customHeight="1" x14ac:dyDescent="0.2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2.75" customHeight="1" x14ac:dyDescent="0.2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2.75" customHeight="1" x14ac:dyDescent="0.2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2.75" customHeight="1" x14ac:dyDescent="0.2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2.7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2.75" customHeight="1" x14ac:dyDescent="0.2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2.75" customHeight="1" x14ac:dyDescent="0.2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2.75" customHeight="1" x14ac:dyDescent="0.2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2.75" customHeight="1" x14ac:dyDescent="0.2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2.75" customHeight="1" x14ac:dyDescent="0.2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2.75" customHeight="1" x14ac:dyDescent="0.2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2.75" customHeight="1" x14ac:dyDescent="0.2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2.75" customHeight="1" x14ac:dyDescent="0.2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2.75" customHeight="1" x14ac:dyDescent="0.2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2.75" customHeight="1" x14ac:dyDescent="0.2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2.75" customHeight="1" x14ac:dyDescent="0.2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2.75" customHeight="1" x14ac:dyDescent="0.2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2.75" customHeight="1" x14ac:dyDescent="0.2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2.75" customHeight="1" x14ac:dyDescent="0.2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2.75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2.75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2.75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2.75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2.75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2.75" customHeight="1" x14ac:dyDescent="0.2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2.75" customHeight="1" x14ac:dyDescent="0.2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2.75" customHeight="1" x14ac:dyDescent="0.2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2.75" customHeight="1" x14ac:dyDescent="0.2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2.75" customHeight="1" x14ac:dyDescent="0.2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2.75" customHeight="1" x14ac:dyDescent="0.2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2.75" customHeight="1" x14ac:dyDescent="0.2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2.75" customHeight="1" x14ac:dyDescent="0.2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2.75" customHeight="1" x14ac:dyDescent="0.2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2.75" customHeight="1" x14ac:dyDescent="0.2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2.75" customHeight="1" x14ac:dyDescent="0.2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2.75" customHeight="1" x14ac:dyDescent="0.2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2.75" customHeight="1" x14ac:dyDescent="0.2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2.75" customHeight="1" x14ac:dyDescent="0.2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2.75" customHeight="1" x14ac:dyDescent="0.2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2.75" customHeight="1" x14ac:dyDescent="0.2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2.75" customHeight="1" x14ac:dyDescent="0.2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2.75" customHeight="1" x14ac:dyDescent="0.2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2.75" customHeight="1" x14ac:dyDescent="0.2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2.75" customHeight="1" x14ac:dyDescent="0.2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2.75" customHeight="1" x14ac:dyDescent="0.2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2.75" customHeight="1" x14ac:dyDescent="0.2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2.75" customHeight="1" x14ac:dyDescent="0.2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2.75" customHeight="1" x14ac:dyDescent="0.2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2.75" customHeight="1" x14ac:dyDescent="0.2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2.75" customHeight="1" x14ac:dyDescent="0.2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2.75" customHeight="1" x14ac:dyDescent="0.2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2.75" customHeight="1" x14ac:dyDescent="0.2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2.75" customHeight="1" x14ac:dyDescent="0.2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2.75" customHeight="1" x14ac:dyDescent="0.2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2.75" customHeight="1" x14ac:dyDescent="0.2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2.75" customHeight="1" x14ac:dyDescent="0.2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2.75" customHeight="1" x14ac:dyDescent="0.2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2.75" customHeight="1" x14ac:dyDescent="0.2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2.75" customHeight="1" x14ac:dyDescent="0.2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2.75" customHeight="1" x14ac:dyDescent="0.2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2.75" customHeight="1" x14ac:dyDescent="0.2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2.75" customHeight="1" x14ac:dyDescent="0.2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2.75" customHeight="1" x14ac:dyDescent="0.2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2.75" customHeight="1" x14ac:dyDescent="0.2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2.75" customHeight="1" x14ac:dyDescent="0.2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2.75" customHeight="1" x14ac:dyDescent="0.2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2.75" customHeight="1" x14ac:dyDescent="0.2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2.75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2.75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2.75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2.75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2.75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2.75" customHeight="1" x14ac:dyDescent="0.2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2.75" customHeight="1" x14ac:dyDescent="0.2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2.75" customHeight="1" x14ac:dyDescent="0.2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2.75" customHeight="1" x14ac:dyDescent="0.2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2.75" customHeight="1" x14ac:dyDescent="0.2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2.75" customHeight="1" x14ac:dyDescent="0.2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2.75" customHeight="1" x14ac:dyDescent="0.2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2.75" customHeight="1" x14ac:dyDescent="0.2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2.75" customHeight="1" x14ac:dyDescent="0.2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2.75" customHeight="1" x14ac:dyDescent="0.2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2.75" customHeight="1" x14ac:dyDescent="0.2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2.75" customHeight="1" x14ac:dyDescent="0.2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2.75" customHeight="1" x14ac:dyDescent="0.2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2.75" customHeight="1" x14ac:dyDescent="0.2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2.75" customHeight="1" x14ac:dyDescent="0.2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2.75" customHeight="1" x14ac:dyDescent="0.2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2.75" customHeight="1" x14ac:dyDescent="0.2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2.75" customHeight="1" x14ac:dyDescent="0.2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2.75" customHeight="1" x14ac:dyDescent="0.2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2.75" customHeight="1" x14ac:dyDescent="0.2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2.75" customHeight="1" x14ac:dyDescent="0.2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2.75" customHeight="1" x14ac:dyDescent="0.2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2.75" customHeight="1" x14ac:dyDescent="0.2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2.75" customHeight="1" x14ac:dyDescent="0.2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2.75" customHeight="1" x14ac:dyDescent="0.2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2.75" customHeight="1" x14ac:dyDescent="0.2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2.75" customHeight="1" x14ac:dyDescent="0.2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2.75" customHeight="1" x14ac:dyDescent="0.2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2.75" customHeight="1" x14ac:dyDescent="0.2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2.75" customHeight="1" x14ac:dyDescent="0.2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2.75" customHeight="1" x14ac:dyDescent="0.2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2.75" customHeight="1" x14ac:dyDescent="0.2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2.75" customHeight="1" x14ac:dyDescent="0.2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2.75" customHeight="1" x14ac:dyDescent="0.2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2.75" customHeight="1" x14ac:dyDescent="0.2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2.75" customHeight="1" x14ac:dyDescent="0.2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2.75" customHeight="1" x14ac:dyDescent="0.2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2.75" customHeight="1" x14ac:dyDescent="0.2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2.75" customHeight="1" x14ac:dyDescent="0.2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2.75" customHeight="1" x14ac:dyDescent="0.2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2.75" customHeight="1" x14ac:dyDescent="0.2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2.75" customHeight="1" x14ac:dyDescent="0.2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2.75" customHeight="1" x14ac:dyDescent="0.2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2.75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2.75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2.75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2.75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2.75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2.75" customHeight="1" x14ac:dyDescent="0.2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2.75" customHeight="1" x14ac:dyDescent="0.2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2.75" customHeight="1" x14ac:dyDescent="0.2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2.75" customHeight="1" x14ac:dyDescent="0.2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2.75" customHeight="1" x14ac:dyDescent="0.2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2.75" customHeight="1" x14ac:dyDescent="0.2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2.75" customHeight="1" x14ac:dyDescent="0.2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2.75" customHeight="1" x14ac:dyDescent="0.2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2.75" customHeight="1" x14ac:dyDescent="0.2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2.75" customHeight="1" x14ac:dyDescent="0.2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2.75" customHeight="1" x14ac:dyDescent="0.2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2.75" customHeight="1" x14ac:dyDescent="0.2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2.75" customHeight="1" x14ac:dyDescent="0.2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2.75" customHeight="1" x14ac:dyDescent="0.2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2.75" customHeight="1" x14ac:dyDescent="0.2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2.75" customHeight="1" x14ac:dyDescent="0.2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2.75" customHeight="1" x14ac:dyDescent="0.2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2.75" customHeight="1" x14ac:dyDescent="0.2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2.75" customHeight="1" x14ac:dyDescent="0.2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2.75" customHeight="1" x14ac:dyDescent="0.2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2.75" customHeight="1" x14ac:dyDescent="0.2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2.75" customHeight="1" x14ac:dyDescent="0.2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2.75" customHeight="1" x14ac:dyDescent="0.2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2.75" customHeight="1" x14ac:dyDescent="0.2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2.75" customHeight="1" x14ac:dyDescent="0.2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2.75" customHeight="1" x14ac:dyDescent="0.2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2.75" customHeight="1" x14ac:dyDescent="0.2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2.75" customHeight="1" x14ac:dyDescent="0.2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2.75" customHeight="1" x14ac:dyDescent="0.2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2.75" customHeight="1" x14ac:dyDescent="0.2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2.75" customHeight="1" x14ac:dyDescent="0.2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2.75" customHeight="1" x14ac:dyDescent="0.2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2.75" customHeight="1" x14ac:dyDescent="0.2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2.75" customHeight="1" x14ac:dyDescent="0.2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2.75" customHeight="1" x14ac:dyDescent="0.2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2.75" customHeight="1" x14ac:dyDescent="0.2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2.75" customHeight="1" x14ac:dyDescent="0.2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2.75" customHeight="1" x14ac:dyDescent="0.2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2.75" customHeight="1" x14ac:dyDescent="0.2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2.75" customHeight="1" x14ac:dyDescent="0.2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2.75" customHeight="1" x14ac:dyDescent="0.2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2.75" customHeight="1" x14ac:dyDescent="0.2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2.75" customHeight="1" x14ac:dyDescent="0.2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2.75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2.75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2.75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2.75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2.75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2.75" customHeight="1" x14ac:dyDescent="0.2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2.75" customHeight="1" x14ac:dyDescent="0.2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2.75" customHeight="1" x14ac:dyDescent="0.2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2.75" customHeight="1" x14ac:dyDescent="0.2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2.75" customHeight="1" x14ac:dyDescent="0.2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2.75" customHeight="1" x14ac:dyDescent="0.2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2.75" customHeight="1" x14ac:dyDescent="0.2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2.75" customHeight="1" x14ac:dyDescent="0.2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2.75" customHeight="1" x14ac:dyDescent="0.2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2.75" customHeight="1" x14ac:dyDescent="0.2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2.75" customHeight="1" x14ac:dyDescent="0.2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2.75" customHeight="1" x14ac:dyDescent="0.2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2.75" customHeight="1" x14ac:dyDescent="0.2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2.75" customHeight="1" x14ac:dyDescent="0.2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2.75" customHeight="1" x14ac:dyDescent="0.2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2.75" customHeight="1" x14ac:dyDescent="0.2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2.75" customHeight="1" x14ac:dyDescent="0.2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2.75" customHeight="1" x14ac:dyDescent="0.2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2.75" customHeight="1" x14ac:dyDescent="0.2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2.75" customHeight="1" x14ac:dyDescent="0.2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2.75" customHeight="1" x14ac:dyDescent="0.2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2.75" customHeight="1" x14ac:dyDescent="0.2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2.75" customHeight="1" x14ac:dyDescent="0.2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2.75" customHeight="1" x14ac:dyDescent="0.2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2.75" customHeight="1" x14ac:dyDescent="0.2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2.75" customHeight="1" x14ac:dyDescent="0.2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2.75" customHeight="1" x14ac:dyDescent="0.2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2.75" customHeight="1" x14ac:dyDescent="0.2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2.75" customHeight="1" x14ac:dyDescent="0.2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2.75" customHeight="1" x14ac:dyDescent="0.2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2.75" customHeight="1" x14ac:dyDescent="0.2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2.75" customHeight="1" x14ac:dyDescent="0.2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2.75" customHeight="1" x14ac:dyDescent="0.2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2.75" customHeight="1" x14ac:dyDescent="0.2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2.75" customHeight="1" x14ac:dyDescent="0.2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2.75" customHeight="1" x14ac:dyDescent="0.2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2.75" customHeight="1" x14ac:dyDescent="0.2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2.75" customHeight="1" x14ac:dyDescent="0.2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2.75" customHeight="1" x14ac:dyDescent="0.2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2.75" customHeight="1" x14ac:dyDescent="0.2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2.75" customHeight="1" x14ac:dyDescent="0.2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2.75" customHeight="1" x14ac:dyDescent="0.2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2.75" customHeight="1" x14ac:dyDescent="0.2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2.75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2.75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2.75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2.75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2.75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2.75" customHeight="1" x14ac:dyDescent="0.2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2.75" customHeight="1" x14ac:dyDescent="0.2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2.75" customHeight="1" x14ac:dyDescent="0.2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2.75" customHeight="1" x14ac:dyDescent="0.2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2.75" customHeight="1" x14ac:dyDescent="0.2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2.75" customHeight="1" x14ac:dyDescent="0.2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2.75" customHeight="1" x14ac:dyDescent="0.2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2.75" customHeight="1" x14ac:dyDescent="0.2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2.75" customHeight="1" x14ac:dyDescent="0.2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2.75" customHeight="1" x14ac:dyDescent="0.2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2.75" customHeight="1" x14ac:dyDescent="0.2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2.75" customHeight="1" x14ac:dyDescent="0.2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2.75" customHeight="1" x14ac:dyDescent="0.2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2.75" customHeight="1" x14ac:dyDescent="0.2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2.75" customHeight="1" x14ac:dyDescent="0.2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2.75" customHeight="1" x14ac:dyDescent="0.2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2.75" customHeight="1" x14ac:dyDescent="0.2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2.75" customHeight="1" x14ac:dyDescent="0.2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2.75" customHeight="1" x14ac:dyDescent="0.2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2.75" customHeight="1" x14ac:dyDescent="0.2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2.75" customHeight="1" x14ac:dyDescent="0.2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2.75" customHeight="1" x14ac:dyDescent="0.2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2.75" customHeight="1" x14ac:dyDescent="0.2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2.75" customHeight="1" x14ac:dyDescent="0.2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2.75" customHeight="1" x14ac:dyDescent="0.2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2.75" customHeight="1" x14ac:dyDescent="0.2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2.75" customHeight="1" x14ac:dyDescent="0.2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2.75" customHeight="1" x14ac:dyDescent="0.2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2.75" customHeight="1" x14ac:dyDescent="0.2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2.75" customHeight="1" x14ac:dyDescent="0.2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2.75" customHeight="1" x14ac:dyDescent="0.2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2.75" customHeight="1" x14ac:dyDescent="0.2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2.75" customHeight="1" x14ac:dyDescent="0.2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2.75" customHeight="1" x14ac:dyDescent="0.2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2.75" customHeight="1" x14ac:dyDescent="0.2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2.75" customHeight="1" x14ac:dyDescent="0.2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2.75" customHeight="1" x14ac:dyDescent="0.2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2.75" customHeight="1" x14ac:dyDescent="0.2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2.75" customHeight="1" x14ac:dyDescent="0.2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2.75" customHeight="1" x14ac:dyDescent="0.2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2.75" customHeight="1" x14ac:dyDescent="0.2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2.75" customHeight="1" x14ac:dyDescent="0.2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2.75" customHeight="1" x14ac:dyDescent="0.2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2.75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2.75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2.75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2.75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2.75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2.75" customHeight="1" x14ac:dyDescent="0.2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2.75" customHeight="1" x14ac:dyDescent="0.2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2.75" customHeight="1" x14ac:dyDescent="0.2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2.75" customHeight="1" x14ac:dyDescent="0.2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2.75" customHeight="1" x14ac:dyDescent="0.2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2.75" customHeight="1" x14ac:dyDescent="0.2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2.75" customHeight="1" x14ac:dyDescent="0.2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2.75" customHeight="1" x14ac:dyDescent="0.2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2.75" customHeight="1" x14ac:dyDescent="0.2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2.75" customHeight="1" x14ac:dyDescent="0.2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2.75" customHeight="1" x14ac:dyDescent="0.2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2.75" customHeight="1" x14ac:dyDescent="0.2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2.75" customHeight="1" x14ac:dyDescent="0.2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2.75" customHeight="1" x14ac:dyDescent="0.2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2.75" customHeight="1" x14ac:dyDescent="0.2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2.75" customHeight="1" x14ac:dyDescent="0.2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2.75" customHeight="1" x14ac:dyDescent="0.2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2.75" customHeight="1" x14ac:dyDescent="0.2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2.75" customHeight="1" x14ac:dyDescent="0.2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2.75" customHeight="1" x14ac:dyDescent="0.2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2.75" customHeight="1" x14ac:dyDescent="0.2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2.75" customHeight="1" x14ac:dyDescent="0.2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2.75" customHeight="1" x14ac:dyDescent="0.2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2.75" customHeight="1" x14ac:dyDescent="0.2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2.75" customHeight="1" x14ac:dyDescent="0.2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2.75" customHeight="1" x14ac:dyDescent="0.2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2.75" customHeight="1" x14ac:dyDescent="0.2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2.75" customHeight="1" x14ac:dyDescent="0.2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2.75" customHeight="1" x14ac:dyDescent="0.2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2.75" customHeight="1" x14ac:dyDescent="0.2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2.75" customHeight="1" x14ac:dyDescent="0.2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2.75" customHeight="1" x14ac:dyDescent="0.2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2.75" customHeight="1" x14ac:dyDescent="0.2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2.75" customHeight="1" x14ac:dyDescent="0.2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2.75" customHeight="1" x14ac:dyDescent="0.2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2.75" customHeight="1" x14ac:dyDescent="0.2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2.75" customHeight="1" x14ac:dyDescent="0.2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2.75" customHeight="1" x14ac:dyDescent="0.2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2.75" customHeight="1" x14ac:dyDescent="0.2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2.75" customHeight="1" x14ac:dyDescent="0.2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2.75" customHeight="1" x14ac:dyDescent="0.2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2.75" customHeight="1" x14ac:dyDescent="0.2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2.75" customHeight="1" x14ac:dyDescent="0.2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2.75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2.75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2.75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2.75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2.75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2.75" customHeight="1" x14ac:dyDescent="0.2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2.75" customHeight="1" x14ac:dyDescent="0.2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2.75" customHeight="1" x14ac:dyDescent="0.2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2.75" customHeight="1" x14ac:dyDescent="0.2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2.75" customHeight="1" x14ac:dyDescent="0.2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2.75" customHeight="1" x14ac:dyDescent="0.2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2.75" customHeight="1" x14ac:dyDescent="0.2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2.75" customHeight="1" x14ac:dyDescent="0.2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2.75" customHeight="1" x14ac:dyDescent="0.2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2.75" customHeight="1" x14ac:dyDescent="0.2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2.75" customHeight="1" x14ac:dyDescent="0.2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2.75" customHeight="1" x14ac:dyDescent="0.2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2.75" customHeight="1" x14ac:dyDescent="0.2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2.75" customHeight="1" x14ac:dyDescent="0.2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2.75" customHeight="1" x14ac:dyDescent="0.2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2.75" customHeight="1" x14ac:dyDescent="0.2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2.75" customHeight="1" x14ac:dyDescent="0.2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2.75" customHeight="1" x14ac:dyDescent="0.2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2.75" customHeight="1" x14ac:dyDescent="0.2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2.75" customHeight="1" x14ac:dyDescent="0.2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2.75" customHeight="1" x14ac:dyDescent="0.2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2.75" customHeight="1" x14ac:dyDescent="0.2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2.75" customHeight="1" x14ac:dyDescent="0.2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2.75" customHeight="1" x14ac:dyDescent="0.2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2.75" customHeight="1" x14ac:dyDescent="0.2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2.75" customHeight="1" x14ac:dyDescent="0.2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2.75" customHeight="1" x14ac:dyDescent="0.2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2.75" customHeight="1" x14ac:dyDescent="0.2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2.75" customHeight="1" x14ac:dyDescent="0.2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2.75" customHeight="1" x14ac:dyDescent="0.2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2.75" customHeight="1" x14ac:dyDescent="0.2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2.75" customHeight="1" x14ac:dyDescent="0.2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2.75" customHeight="1" x14ac:dyDescent="0.2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2.75" customHeight="1" x14ac:dyDescent="0.2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2.75" customHeight="1" x14ac:dyDescent="0.2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2.75" customHeight="1" x14ac:dyDescent="0.2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2.75" customHeight="1" x14ac:dyDescent="0.2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2.75" customHeight="1" x14ac:dyDescent="0.2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2.75" customHeight="1" x14ac:dyDescent="0.2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2.75" customHeight="1" x14ac:dyDescent="0.2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2.75" customHeight="1" x14ac:dyDescent="0.2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2.75" customHeight="1" x14ac:dyDescent="0.2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2.75" customHeight="1" x14ac:dyDescent="0.2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2.75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2.75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2.75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2.75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2.75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2.75" customHeight="1" x14ac:dyDescent="0.2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2.75" customHeight="1" x14ac:dyDescent="0.2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2.75" customHeight="1" x14ac:dyDescent="0.2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2.75" customHeight="1" x14ac:dyDescent="0.2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2.75" customHeight="1" x14ac:dyDescent="0.2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2.75" customHeight="1" x14ac:dyDescent="0.2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2.75" customHeight="1" x14ac:dyDescent="0.2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2.75" customHeight="1" x14ac:dyDescent="0.2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2.75" customHeight="1" x14ac:dyDescent="0.2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2.75" customHeight="1" x14ac:dyDescent="0.2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2.75" customHeight="1" x14ac:dyDescent="0.2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2.75" customHeight="1" x14ac:dyDescent="0.2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2.75" customHeight="1" x14ac:dyDescent="0.2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2.75" customHeight="1" x14ac:dyDescent="0.2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2.75" customHeight="1" x14ac:dyDescent="0.2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2.75" customHeight="1" x14ac:dyDescent="0.2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2.75" customHeight="1" x14ac:dyDescent="0.2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2.75" customHeight="1" x14ac:dyDescent="0.2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2.75" customHeight="1" x14ac:dyDescent="0.2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2.75" customHeight="1" x14ac:dyDescent="0.2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2.75" customHeight="1" x14ac:dyDescent="0.2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2.75" customHeight="1" x14ac:dyDescent="0.2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2.75" customHeight="1" x14ac:dyDescent="0.2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2.75" customHeight="1" x14ac:dyDescent="0.2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2.75" customHeight="1" x14ac:dyDescent="0.2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2.75" customHeight="1" x14ac:dyDescent="0.2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2.75" customHeight="1" x14ac:dyDescent="0.2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2.75" customHeight="1" x14ac:dyDescent="0.2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2.75" customHeight="1" x14ac:dyDescent="0.2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2.75" customHeight="1" x14ac:dyDescent="0.2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2.75" customHeight="1" x14ac:dyDescent="0.2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2.75" customHeight="1" x14ac:dyDescent="0.2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2.75" customHeight="1" x14ac:dyDescent="0.2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2.75" customHeight="1" x14ac:dyDescent="0.2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2.75" customHeight="1" x14ac:dyDescent="0.2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2.75" customHeight="1" x14ac:dyDescent="0.2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2.75" customHeight="1" x14ac:dyDescent="0.2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2.75" customHeight="1" x14ac:dyDescent="0.2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2.75" customHeight="1" x14ac:dyDescent="0.2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2.75" customHeight="1" x14ac:dyDescent="0.2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2.75" customHeight="1" x14ac:dyDescent="0.2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2.75" customHeight="1" x14ac:dyDescent="0.2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2.75" customHeight="1" x14ac:dyDescent="0.2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2.75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2.75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2.75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2.75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2.75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2.75" customHeight="1" x14ac:dyDescent="0.2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2.75" customHeight="1" x14ac:dyDescent="0.2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2.75" customHeight="1" x14ac:dyDescent="0.2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2.75" customHeight="1" x14ac:dyDescent="0.2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2.75" customHeight="1" x14ac:dyDescent="0.2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2.75" customHeight="1" x14ac:dyDescent="0.2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2.75" customHeight="1" x14ac:dyDescent="0.2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2.75" customHeight="1" x14ac:dyDescent="0.2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2.75" customHeight="1" x14ac:dyDescent="0.2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2.75" customHeight="1" x14ac:dyDescent="0.2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2.75" customHeight="1" x14ac:dyDescent="0.2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2.75" customHeight="1" x14ac:dyDescent="0.2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2.75" customHeight="1" x14ac:dyDescent="0.2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2.75" customHeight="1" x14ac:dyDescent="0.2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2.75" customHeight="1" x14ac:dyDescent="0.2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2.75" customHeight="1" x14ac:dyDescent="0.2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2.75" customHeight="1" x14ac:dyDescent="0.2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2.75" customHeight="1" x14ac:dyDescent="0.2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2.75" customHeight="1" x14ac:dyDescent="0.2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2.75" customHeight="1" x14ac:dyDescent="0.2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2.75" customHeight="1" x14ac:dyDescent="0.2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2.75" customHeight="1" x14ac:dyDescent="0.2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2.75" customHeight="1" x14ac:dyDescent="0.2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2.75" customHeight="1" x14ac:dyDescent="0.2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2.75" customHeight="1" x14ac:dyDescent="0.2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2.75" customHeight="1" x14ac:dyDescent="0.2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2.75" customHeight="1" x14ac:dyDescent="0.2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2.75" customHeight="1" x14ac:dyDescent="0.2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2.75" customHeight="1" x14ac:dyDescent="0.2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2.75" customHeight="1" x14ac:dyDescent="0.2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2.75" customHeight="1" x14ac:dyDescent="0.2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2.75" customHeight="1" x14ac:dyDescent="0.2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2.75" customHeight="1" x14ac:dyDescent="0.2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2.75" customHeight="1" x14ac:dyDescent="0.2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2.75" customHeight="1" x14ac:dyDescent="0.2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2.75" customHeight="1" x14ac:dyDescent="0.2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2.75" customHeight="1" x14ac:dyDescent="0.2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2.75" customHeight="1" x14ac:dyDescent="0.2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2.75" customHeight="1" x14ac:dyDescent="0.2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2.75" customHeight="1" x14ac:dyDescent="0.2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2.75" customHeight="1" x14ac:dyDescent="0.2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2.75" customHeight="1" x14ac:dyDescent="0.2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2.75" customHeight="1" x14ac:dyDescent="0.2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2.75" customHeight="1" x14ac:dyDescent="0.2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2.75" customHeight="1" x14ac:dyDescent="0.2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2.75" customHeight="1" x14ac:dyDescent="0.2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2.75" customHeight="1" x14ac:dyDescent="0.2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2.75" customHeight="1" x14ac:dyDescent="0.2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2.75" customHeight="1" x14ac:dyDescent="0.2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2.75" customHeight="1" x14ac:dyDescent="0.2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2.75" customHeight="1" x14ac:dyDescent="0.2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2.75" customHeight="1" x14ac:dyDescent="0.2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2.75" customHeight="1" x14ac:dyDescent="0.2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2.75" customHeight="1" x14ac:dyDescent="0.2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2.75" customHeight="1" x14ac:dyDescent="0.2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2.75" customHeight="1" x14ac:dyDescent="0.2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2.75" customHeight="1" x14ac:dyDescent="0.2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2.75" customHeight="1" x14ac:dyDescent="0.2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2.75" customHeight="1" x14ac:dyDescent="0.2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2.75" customHeight="1" x14ac:dyDescent="0.2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2.75" customHeight="1" x14ac:dyDescent="0.2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2.75" customHeight="1" x14ac:dyDescent="0.2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2.75" customHeight="1" x14ac:dyDescent="0.2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2.75" customHeight="1" x14ac:dyDescent="0.2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2.75" customHeight="1" x14ac:dyDescent="0.2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2.75" customHeight="1" x14ac:dyDescent="0.2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2.75" customHeight="1" x14ac:dyDescent="0.2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2.75" customHeight="1" x14ac:dyDescent="0.2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2.75" customHeight="1" x14ac:dyDescent="0.2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2.75" customHeight="1" x14ac:dyDescent="0.2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2.75" customHeight="1" x14ac:dyDescent="0.2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2.75" customHeight="1" x14ac:dyDescent="0.2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2.75" customHeight="1" x14ac:dyDescent="0.2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2.75" customHeight="1" x14ac:dyDescent="0.2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2.75" customHeight="1" x14ac:dyDescent="0.2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2.75" customHeight="1" x14ac:dyDescent="0.2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2.75" customHeight="1" x14ac:dyDescent="0.2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2.75" customHeight="1" x14ac:dyDescent="0.2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2.75" customHeight="1" x14ac:dyDescent="0.2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2.75" customHeight="1" x14ac:dyDescent="0.2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2.75" customHeight="1" x14ac:dyDescent="0.2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2.75" customHeight="1" x14ac:dyDescent="0.2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2.75" customHeight="1" x14ac:dyDescent="0.2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2.75" customHeight="1" x14ac:dyDescent="0.2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2.75" customHeight="1" x14ac:dyDescent="0.2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2.75" customHeight="1" x14ac:dyDescent="0.2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2.75" customHeight="1" x14ac:dyDescent="0.2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2.75" customHeight="1" x14ac:dyDescent="0.2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2.75" customHeight="1" x14ac:dyDescent="0.2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2.75" customHeight="1" x14ac:dyDescent="0.2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2.75" customHeight="1" x14ac:dyDescent="0.2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2.75" customHeight="1" x14ac:dyDescent="0.2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2.75" customHeight="1" x14ac:dyDescent="0.2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2.75" customHeight="1" x14ac:dyDescent="0.2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2.75" customHeight="1" x14ac:dyDescent="0.2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2.75" customHeight="1" x14ac:dyDescent="0.2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2.75" customHeight="1" x14ac:dyDescent="0.2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2.75" customHeight="1" x14ac:dyDescent="0.2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2.75" customHeight="1" x14ac:dyDescent="0.2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2.75" customHeight="1" x14ac:dyDescent="0.2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2.75" customHeight="1" x14ac:dyDescent="0.2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2.75" customHeight="1" x14ac:dyDescent="0.2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2.75" customHeight="1" x14ac:dyDescent="0.2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2.75" customHeight="1" x14ac:dyDescent="0.2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2.75" customHeight="1" x14ac:dyDescent="0.2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2.75" customHeight="1" x14ac:dyDescent="0.2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2.75" customHeight="1" x14ac:dyDescent="0.2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2.75" customHeight="1" x14ac:dyDescent="0.2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2.75" customHeight="1" x14ac:dyDescent="0.2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2.75" customHeight="1" x14ac:dyDescent="0.2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2.75" customHeight="1" x14ac:dyDescent="0.2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2.75" customHeight="1" x14ac:dyDescent="0.2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2.75" customHeight="1" x14ac:dyDescent="0.2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2.75" customHeight="1" x14ac:dyDescent="0.2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2.75" customHeight="1" x14ac:dyDescent="0.2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2.75" customHeight="1" x14ac:dyDescent="0.2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2.75" customHeight="1" x14ac:dyDescent="0.2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2.75" customHeight="1" x14ac:dyDescent="0.2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2.75" customHeight="1" x14ac:dyDescent="0.2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2.75" customHeight="1" x14ac:dyDescent="0.2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2.75" customHeight="1" x14ac:dyDescent="0.2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2.75" customHeight="1" x14ac:dyDescent="0.2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2.75" customHeight="1" x14ac:dyDescent="0.2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2.75" customHeight="1" x14ac:dyDescent="0.2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2.75" customHeight="1" x14ac:dyDescent="0.2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2.75" customHeight="1" x14ac:dyDescent="0.2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2.75" customHeight="1" x14ac:dyDescent="0.2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2.75" customHeight="1" x14ac:dyDescent="0.2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2.75" customHeight="1" x14ac:dyDescent="0.2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2.75" customHeight="1" x14ac:dyDescent="0.2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2.75" customHeight="1" x14ac:dyDescent="0.2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2.75" customHeight="1" x14ac:dyDescent="0.2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2.75" customHeight="1" x14ac:dyDescent="0.2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2.75" customHeight="1" x14ac:dyDescent="0.2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2.75" customHeight="1" x14ac:dyDescent="0.2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2.75" customHeight="1" x14ac:dyDescent="0.2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2.75" customHeight="1" x14ac:dyDescent="0.2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2.75" customHeight="1" x14ac:dyDescent="0.2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2.75" customHeight="1" x14ac:dyDescent="0.2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2.75" customHeight="1" x14ac:dyDescent="0.2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2.75" customHeight="1" x14ac:dyDescent="0.2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2.75" customHeight="1" x14ac:dyDescent="0.2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2.75" customHeight="1" x14ac:dyDescent="0.2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2.75" customHeight="1" x14ac:dyDescent="0.2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2.75" customHeight="1" x14ac:dyDescent="0.2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2.75" customHeight="1" x14ac:dyDescent="0.2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2.75" customHeight="1" x14ac:dyDescent="0.2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2.75" customHeight="1" x14ac:dyDescent="0.2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2.75" customHeight="1" x14ac:dyDescent="0.2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2.75" customHeight="1" x14ac:dyDescent="0.2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2.75" customHeight="1" x14ac:dyDescent="0.2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2.75" customHeight="1" x14ac:dyDescent="0.2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2.75" customHeight="1" x14ac:dyDescent="0.2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2.75" customHeight="1" x14ac:dyDescent="0.2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2.75" customHeight="1" x14ac:dyDescent="0.2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2.75" customHeight="1" x14ac:dyDescent="0.2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2.75" customHeight="1" x14ac:dyDescent="0.2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2.75" customHeight="1" x14ac:dyDescent="0.2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2.75" customHeight="1" x14ac:dyDescent="0.2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2.75" customHeight="1" x14ac:dyDescent="0.2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2.75" customHeight="1" x14ac:dyDescent="0.2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2.75" customHeight="1" x14ac:dyDescent="0.2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2.75" customHeight="1" x14ac:dyDescent="0.2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2.75" customHeight="1" x14ac:dyDescent="0.2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2.75" customHeight="1" x14ac:dyDescent="0.2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2.75" customHeight="1" x14ac:dyDescent="0.2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2.75" customHeight="1" x14ac:dyDescent="0.2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2.75" customHeight="1" x14ac:dyDescent="0.2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2.75" customHeight="1" x14ac:dyDescent="0.2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2.75" customHeight="1" x14ac:dyDescent="0.2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2.75" customHeight="1" x14ac:dyDescent="0.2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2.75" customHeight="1" x14ac:dyDescent="0.2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2.75" customHeight="1" x14ac:dyDescent="0.2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2.75" customHeight="1" x14ac:dyDescent="0.2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2.75" customHeight="1" x14ac:dyDescent="0.2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2.75" customHeight="1" x14ac:dyDescent="0.2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2.75" customHeight="1" x14ac:dyDescent="0.2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2.75" customHeight="1" x14ac:dyDescent="0.2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2.75" customHeight="1" x14ac:dyDescent="0.2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2.75" customHeight="1" x14ac:dyDescent="0.2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2.75" customHeight="1" x14ac:dyDescent="0.2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2.75" customHeight="1" x14ac:dyDescent="0.2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2.75" customHeight="1" x14ac:dyDescent="0.2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2.75" customHeight="1" x14ac:dyDescent="0.2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2.75" customHeight="1" x14ac:dyDescent="0.2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2.75" customHeight="1" x14ac:dyDescent="0.2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2.75" customHeight="1" x14ac:dyDescent="0.2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2.75" customHeight="1" x14ac:dyDescent="0.2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2.75" customHeight="1" x14ac:dyDescent="0.2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2.75" customHeight="1" x14ac:dyDescent="0.2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2.75" customHeight="1" x14ac:dyDescent="0.2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2.75" customHeight="1" x14ac:dyDescent="0.2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2.75" customHeight="1" x14ac:dyDescent="0.2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2.75" customHeight="1" x14ac:dyDescent="0.2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2.75" customHeight="1" x14ac:dyDescent="0.2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2.75" customHeight="1" x14ac:dyDescent="0.2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2.75" customHeight="1" x14ac:dyDescent="0.2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2.75" customHeight="1" x14ac:dyDescent="0.2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2.75" customHeight="1" x14ac:dyDescent="0.2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2.75" customHeight="1" x14ac:dyDescent="0.2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2.75" customHeight="1" x14ac:dyDescent="0.2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2.75" customHeight="1" x14ac:dyDescent="0.2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2.75" customHeight="1" x14ac:dyDescent="0.2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2.75" customHeight="1" x14ac:dyDescent="0.2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2.75" customHeight="1" x14ac:dyDescent="0.2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2.75" customHeight="1" x14ac:dyDescent="0.2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2.75" customHeight="1" x14ac:dyDescent="0.2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2.75" customHeight="1" x14ac:dyDescent="0.2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2.75" customHeight="1" x14ac:dyDescent="0.2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2.75" customHeight="1" x14ac:dyDescent="0.2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2.75" customHeight="1" x14ac:dyDescent="0.2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2.75" customHeight="1" x14ac:dyDescent="0.2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2.75" customHeight="1" x14ac:dyDescent="0.2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2.75" customHeight="1" x14ac:dyDescent="0.2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2.75" customHeight="1" x14ac:dyDescent="0.2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2.75" customHeight="1" x14ac:dyDescent="0.2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2.75" customHeight="1" x14ac:dyDescent="0.2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2.75" customHeight="1" x14ac:dyDescent="0.2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2.75" customHeight="1" x14ac:dyDescent="0.2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2.75" customHeight="1" x14ac:dyDescent="0.2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2.75" customHeight="1" x14ac:dyDescent="0.2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2.75" customHeight="1" x14ac:dyDescent="0.2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2.75" customHeight="1" x14ac:dyDescent="0.2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2.75" customHeight="1" x14ac:dyDescent="0.2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2.75" customHeight="1" x14ac:dyDescent="0.2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2.75" customHeight="1" x14ac:dyDescent="0.2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2.75" customHeight="1" x14ac:dyDescent="0.2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2.75" customHeight="1" x14ac:dyDescent="0.2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2.75" customHeight="1" x14ac:dyDescent="0.2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2.75" customHeight="1" x14ac:dyDescent="0.2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2.75" customHeight="1" x14ac:dyDescent="0.2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2.75" customHeight="1" x14ac:dyDescent="0.2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2.75" customHeight="1" x14ac:dyDescent="0.2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2.75" customHeight="1" x14ac:dyDescent="0.2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2.75" customHeight="1" x14ac:dyDescent="0.2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2.75" customHeight="1" x14ac:dyDescent="0.2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2.75" customHeight="1" x14ac:dyDescent="0.2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2.75" customHeight="1" x14ac:dyDescent="0.2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2.75" customHeight="1" x14ac:dyDescent="0.2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2.75" customHeight="1" x14ac:dyDescent="0.2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2.75" customHeight="1" x14ac:dyDescent="0.2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2.75" customHeight="1" x14ac:dyDescent="0.2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2.75" customHeight="1" x14ac:dyDescent="0.2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2.75" customHeight="1" x14ac:dyDescent="0.2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2.75" customHeight="1" x14ac:dyDescent="0.2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2.75" customHeight="1" x14ac:dyDescent="0.2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2.75" customHeight="1" x14ac:dyDescent="0.2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2.75" customHeight="1" x14ac:dyDescent="0.2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2.75" customHeight="1" x14ac:dyDescent="0.2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2.75" customHeight="1" x14ac:dyDescent="0.2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2.75" customHeight="1" x14ac:dyDescent="0.2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2.75" customHeight="1" x14ac:dyDescent="0.2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2.75" customHeight="1" x14ac:dyDescent="0.2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2.75" customHeight="1" x14ac:dyDescent="0.2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2.75" customHeight="1" x14ac:dyDescent="0.2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2.75" customHeight="1" x14ac:dyDescent="0.2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2.75" customHeight="1" x14ac:dyDescent="0.2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2.75" customHeight="1" x14ac:dyDescent="0.2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2.75" customHeight="1" x14ac:dyDescent="0.2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2.75" customHeight="1" x14ac:dyDescent="0.2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2.75" customHeight="1" x14ac:dyDescent="0.2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2.75" customHeight="1" x14ac:dyDescent="0.2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2.75" customHeight="1" x14ac:dyDescent="0.2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2.75" customHeight="1" x14ac:dyDescent="0.2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2.75" customHeight="1" x14ac:dyDescent="0.2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2.75" customHeight="1" x14ac:dyDescent="0.2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2.75" customHeight="1" x14ac:dyDescent="0.2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2.75" customHeight="1" x14ac:dyDescent="0.2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2.75" customHeight="1" x14ac:dyDescent="0.2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2.75" customHeight="1" x14ac:dyDescent="0.2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2.75" customHeight="1" x14ac:dyDescent="0.2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2.75" customHeight="1" x14ac:dyDescent="0.2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2.75" customHeight="1" x14ac:dyDescent="0.2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2.75" customHeight="1" x14ac:dyDescent="0.2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2.75" customHeight="1" x14ac:dyDescent="0.2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2.75" customHeight="1" x14ac:dyDescent="0.2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2.75" customHeight="1" x14ac:dyDescent="0.2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2.75" customHeight="1" x14ac:dyDescent="0.2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2.75" customHeight="1" x14ac:dyDescent="0.2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2.75" customHeight="1" x14ac:dyDescent="0.2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2.75" customHeight="1" x14ac:dyDescent="0.2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2.75" customHeight="1" x14ac:dyDescent="0.2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2.75" customHeight="1" x14ac:dyDescent="0.2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2.75" customHeight="1" x14ac:dyDescent="0.2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2.75" customHeight="1" x14ac:dyDescent="0.2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2.75" customHeight="1" x14ac:dyDescent="0.2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2.75" customHeight="1" x14ac:dyDescent="0.2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2.75" customHeight="1" x14ac:dyDescent="0.2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2.75" customHeight="1" x14ac:dyDescent="0.2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2.75" customHeight="1" x14ac:dyDescent="0.2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2.75" customHeight="1" x14ac:dyDescent="0.2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2.75" customHeight="1" x14ac:dyDescent="0.2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2.75" customHeight="1" x14ac:dyDescent="0.2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2.75" customHeight="1" x14ac:dyDescent="0.2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2.75" customHeight="1" x14ac:dyDescent="0.2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2.75" customHeight="1" x14ac:dyDescent="0.2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2.75" customHeight="1" x14ac:dyDescent="0.2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2.75" customHeight="1" x14ac:dyDescent="0.2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2.75" customHeight="1" x14ac:dyDescent="0.2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2.75" customHeight="1" x14ac:dyDescent="0.2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2.75" customHeight="1" x14ac:dyDescent="0.2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2.75" customHeight="1" x14ac:dyDescent="0.2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2.75" customHeight="1" x14ac:dyDescent="0.2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2.75" customHeight="1" x14ac:dyDescent="0.2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2.75" customHeight="1" x14ac:dyDescent="0.2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2.75" customHeight="1" x14ac:dyDescent="0.2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2.75" customHeight="1" x14ac:dyDescent="0.2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2.75" customHeight="1" x14ac:dyDescent="0.2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2.75" customHeight="1" x14ac:dyDescent="0.2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2.75" customHeight="1" x14ac:dyDescent="0.2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2.75" customHeight="1" x14ac:dyDescent="0.2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2.75" customHeight="1" x14ac:dyDescent="0.2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2.75" customHeight="1" x14ac:dyDescent="0.2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2.75" customHeight="1" x14ac:dyDescent="0.2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2.75" customHeight="1" x14ac:dyDescent="0.2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2.75" customHeight="1" x14ac:dyDescent="0.2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2.75" customHeight="1" x14ac:dyDescent="0.2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2.75" customHeight="1" x14ac:dyDescent="0.2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2.75" customHeight="1" x14ac:dyDescent="0.2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2.75" customHeight="1" x14ac:dyDescent="0.2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2.75" customHeight="1" x14ac:dyDescent="0.2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2.75" customHeight="1" x14ac:dyDescent="0.2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2.75" customHeight="1" x14ac:dyDescent="0.2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2.75" customHeight="1" x14ac:dyDescent="0.2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2.75" customHeight="1" x14ac:dyDescent="0.2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2.75" customHeight="1" x14ac:dyDescent="0.2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2.75" customHeight="1" x14ac:dyDescent="0.2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2.75" customHeight="1" x14ac:dyDescent="0.2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2.75" customHeight="1" x14ac:dyDescent="0.2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2.75" customHeight="1" x14ac:dyDescent="0.2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2.75" customHeight="1" x14ac:dyDescent="0.2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2.75" customHeight="1" x14ac:dyDescent="0.2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2.75" customHeight="1" x14ac:dyDescent="0.2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2.75" customHeight="1" x14ac:dyDescent="0.2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2.75" customHeight="1" x14ac:dyDescent="0.2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2.75" customHeight="1" x14ac:dyDescent="0.2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2.75" customHeight="1" x14ac:dyDescent="0.2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2.75" customHeight="1" x14ac:dyDescent="0.2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2.75" customHeight="1" x14ac:dyDescent="0.2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2.75" customHeight="1" x14ac:dyDescent="0.2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2.75" customHeight="1" x14ac:dyDescent="0.2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2.75" customHeight="1" x14ac:dyDescent="0.2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2.75" customHeight="1" x14ac:dyDescent="0.2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2.75" customHeight="1" x14ac:dyDescent="0.2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2.75" customHeight="1" x14ac:dyDescent="0.2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2.75" customHeight="1" x14ac:dyDescent="0.2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2.75" customHeight="1" x14ac:dyDescent="0.2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2.75" customHeight="1" x14ac:dyDescent="0.2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2.75" customHeight="1" x14ac:dyDescent="0.2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2.75" customHeight="1" x14ac:dyDescent="0.2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2.75" customHeight="1" x14ac:dyDescent="0.2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2.75" customHeight="1" x14ac:dyDescent="0.2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2.75" customHeight="1" x14ac:dyDescent="0.2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2.75" customHeight="1" x14ac:dyDescent="0.2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2.75" customHeight="1" x14ac:dyDescent="0.2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2.75" customHeight="1" x14ac:dyDescent="0.2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2.75" customHeight="1" x14ac:dyDescent="0.2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2.75" customHeight="1" x14ac:dyDescent="0.2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2.75" customHeight="1" x14ac:dyDescent="0.2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2.75" customHeight="1" x14ac:dyDescent="0.2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2.75" customHeight="1" x14ac:dyDescent="0.2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2.75" customHeight="1" x14ac:dyDescent="0.2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2.75" customHeight="1" x14ac:dyDescent="0.2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2.75" customHeight="1" x14ac:dyDescent="0.2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2.75" customHeight="1" x14ac:dyDescent="0.2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2.75" customHeight="1" x14ac:dyDescent="0.2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2.75" customHeight="1" x14ac:dyDescent="0.2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2.75" customHeight="1" x14ac:dyDescent="0.2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2.75" customHeight="1" x14ac:dyDescent="0.2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2.75" customHeight="1" x14ac:dyDescent="0.2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2.75" customHeight="1" x14ac:dyDescent="0.2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2.75" customHeight="1" x14ac:dyDescent="0.2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2.75" customHeight="1" x14ac:dyDescent="0.2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2.75" customHeight="1" x14ac:dyDescent="0.2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2.75" customHeight="1" x14ac:dyDescent="0.2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2.75" customHeight="1" x14ac:dyDescent="0.2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2.75" customHeight="1" x14ac:dyDescent="0.2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2.75" customHeight="1" x14ac:dyDescent="0.2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2.75" customHeight="1" x14ac:dyDescent="0.2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2.75" customHeight="1" x14ac:dyDescent="0.2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2.75" customHeight="1" x14ac:dyDescent="0.2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2.75" customHeight="1" x14ac:dyDescent="0.2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2.75" customHeight="1" x14ac:dyDescent="0.2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2.75" customHeight="1" x14ac:dyDescent="0.2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2.75" customHeight="1" x14ac:dyDescent="0.2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2.75" customHeight="1" x14ac:dyDescent="0.2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2.75" customHeight="1" x14ac:dyDescent="0.2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2.75" customHeight="1" x14ac:dyDescent="0.2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2.75" customHeight="1" x14ac:dyDescent="0.2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2.75" customHeight="1" x14ac:dyDescent="0.2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2.75" customHeight="1" x14ac:dyDescent="0.2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2.75" customHeight="1" x14ac:dyDescent="0.2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2.75" customHeight="1" x14ac:dyDescent="0.2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2.75" customHeight="1" x14ac:dyDescent="0.2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2.75" customHeight="1" x14ac:dyDescent="0.2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2.75" customHeight="1" x14ac:dyDescent="0.2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2.75" customHeight="1" x14ac:dyDescent="0.2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2.75" customHeight="1" x14ac:dyDescent="0.2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2.75" customHeight="1" x14ac:dyDescent="0.2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2.75" customHeight="1" x14ac:dyDescent="0.2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2.75" customHeight="1" x14ac:dyDescent="0.2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2.75" customHeight="1" x14ac:dyDescent="0.2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2.75" customHeight="1" x14ac:dyDescent="0.2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2.75" customHeight="1" x14ac:dyDescent="0.2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2.75" customHeight="1" x14ac:dyDescent="0.2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2.75" customHeight="1" x14ac:dyDescent="0.2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2.75" customHeight="1" x14ac:dyDescent="0.2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2.75" customHeight="1" x14ac:dyDescent="0.2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2.75" customHeight="1" x14ac:dyDescent="0.2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2.75" customHeight="1" x14ac:dyDescent="0.2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2.75" customHeight="1" x14ac:dyDescent="0.2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</sheetData>
  <autoFilter ref="A1:K21" xr:uid="{00000000-0009-0000-0000-000006000000}"/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1_report_identification</vt:lpstr>
      <vt:lpstr>2_categories_names</vt:lpstr>
      <vt:lpstr>3_member_states_orders</vt:lpstr>
      <vt:lpstr>4_notices</vt:lpstr>
      <vt:lpstr>6_own_initiative_TC</vt:lpstr>
      <vt:lpstr>7_appeals_and_recidivism</vt:lpstr>
      <vt:lpstr>8_automated_means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Fernandes</cp:lastModifiedBy>
  <dcterms:created xsi:type="dcterms:W3CDTF">2023-08-13T15:32:26Z</dcterms:created>
  <dcterms:modified xsi:type="dcterms:W3CDTF">2026-07-07T09:48:12Z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0x0101009B9998F76B226B408389BD24B25049DA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